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P47" s="1"/>
  <c r="H48"/>
  <c r="H47" s="1"/>
  <c r="AA47"/>
  <c r="Z47"/>
  <c r="Y47"/>
  <c r="W47"/>
  <c r="V47"/>
  <c r="U47"/>
  <c r="G47"/>
  <c r="AB46"/>
  <c r="X46"/>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H26"/>
  <c r="G26"/>
  <c r="D26"/>
  <c r="C26"/>
  <c r="C48" s="1"/>
  <c r="AB25"/>
  <c r="F25"/>
  <c r="E25"/>
  <c r="AB24"/>
  <c r="AB20" s="1"/>
  <c r="AB23"/>
  <c r="X23"/>
  <c r="F23"/>
  <c r="F20" s="1"/>
  <c r="E23"/>
  <c r="E20" s="1"/>
  <c r="AB22"/>
  <c r="AB21"/>
  <c r="F21"/>
  <c r="AC20"/>
  <c r="AA20"/>
  <c r="Z20"/>
  <c r="Y20"/>
  <c r="X20"/>
  <c r="W20"/>
  <c r="V20"/>
  <c r="U20"/>
  <c r="T20"/>
  <c r="S20"/>
  <c r="R20"/>
  <c r="P20"/>
  <c r="O20"/>
  <c r="N20"/>
  <c r="M20"/>
  <c r="L20"/>
  <c r="K20"/>
  <c r="J20"/>
  <c r="I20"/>
  <c r="H20"/>
  <c r="G20"/>
  <c r="D20"/>
  <c r="C20"/>
  <c r="E48" l="1"/>
  <c r="F48"/>
  <c r="F47"/>
  <c r="AB48"/>
  <c r="X47"/>
  <c r="A11" i="6"/>
  <c r="C21"/>
  <c r="C44" i="7" l="1"/>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<sst xmlns="http://schemas.openxmlformats.org/spreadsheetml/2006/main" count="3404" uniqueCount="512">
  <si>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</si>
  <si>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</si>
  <si>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</si>
  <si>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</si>
  <si>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</si>
  <si>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</si>
  <si>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</si>
  <si>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</si>
  <si>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</si>
  <si>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</si>
  <si>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</si>
  <si>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</si>
  <si>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</si>
  <si>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</si>
  <si>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</si>
  <si>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</si>
  <si>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</si>
  <si>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</si>
  <si>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</si>
  <si>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</si>
  <si>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</si>
  <si>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</si>
  <si>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</si>
  <si>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</si>
  <si>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</si>
  <si>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</si>
  <si>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</si>
  <si>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</si>
  <si>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</si>
  <si>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</si>
  <si>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</si>
  <si>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</si>
  <si>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</si>
  <si>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</si>
  <si>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</si>
  <si>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</si>
  <si>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</si>
  <si>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</si>
  <si>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</si>
  <si>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</si>
  <si>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</si>
  <si>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</si>
  <si>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</si>
  <si>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</si>
  <si>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</si>
  <si>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</si>
  <si>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</si>
  <si>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</si>
  <si>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</si>
  <si>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</si>
  <si>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</si>
  <si>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</si>
  <si>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</si>
  <si>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</si>
  <si>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</si>
  <si>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</si>
  <si>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</si>
  <si>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</si>
  <si>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</si>
  <si>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</si>
  <si>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</si>
  <si>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</si>
  <si>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</si>
  <si>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</si>
  <si>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</si>
  <si>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</si>
  <si>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</si>
  <si>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</si>
  <si>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</si>
  <si>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</si>
  <si>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</si>
  <si>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</si>
  <si>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</si>
  <si>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</si>
  <si>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</si>
  <si>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</si>
  <si>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</si>
  <si>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</si>
  <si>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</si>
  <si>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</si>
  <si>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</si>
  <si>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</si>
  <si>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</si>
  <si>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</si>
  <si>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</si>
  <si>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</si>
  <si>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</si>
  <si>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</si>
  <si>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</si>
  <si>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</si>
  <si>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</si>
  <si>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</si>
  <si>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</si>
  <si>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</si>
  <si>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</si>
  <si>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</si>
  <si>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</si>
  <si>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</si>
  <si>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</si>
  <si>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</si>
  <si>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</si>
  <si>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</si>
  <si>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</si>
  <si>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</si>
  <si>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</si>
  <si>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</si>
  <si>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</si>
  <si>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</si>
  <si>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</si>
  <si>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</si>
  <si>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</si>
  <si>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</si>
  <si>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</si>
  <si>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</si>
  <si>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</si>
  <si>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</si>
  <si>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</si>
  <si>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</si>
  <si>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</si>
  <si>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</si>
  <si>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</si>
  <si>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</si>
  <si>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</si>
  <si>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</si>
  <si>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</si>
  <si>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</si>
  <si>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</si>
  <si>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</si>
  <si>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</si>
  <si>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</si>
  <si>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</si>
  <si>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</si>
  <si>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</si>
  <si>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</si>
  <si>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</si>
  <si>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</si>
  <si>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</si>
  <si>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</si>
  <si>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</si>
  <si>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</si>
  <si>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</si>
  <si>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</si>
  <si>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</si>
  <si>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</si>
  <si>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</si>
  <si>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</si>
  <si>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</si>
  <si>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</si>
  <si>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</si>
  <si>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</si>
  <si>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</si>
  <si>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</si>
  <si>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</si>
  <si>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</si>
  <si>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</si>
  <si>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</si>
  <si>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</si>
  <si>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</si>
  <si>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</si>
  <si>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</si>
  <si>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</si>
  <si>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</si>
  <si>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</si>
  <si>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</si>
  <si>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</si>
  <si>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</si>
  <si>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</si>
  <si>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</si>
  <si>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</si>
  <si>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</si>
  <si>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</si>
  <si>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</si>
  <si>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</si>
  <si>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</si>
  <si>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</si>
  <si>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</si>
  <si>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</si>
  <si>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</si>
  <si>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</si>
  <si>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</si>
  <si>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</si>
  <si>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</si>
  <si>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</si>
  <si>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</si>
  <si>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</si>
  <si>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</si>
  <si>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</si>
  <si>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</si>
  <si>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</si>
  <si>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</si>
  <si>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</si>
  <si>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</si>
  <si>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</si>
  <si>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</si>
  <si>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</si>
  <si>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</si>
  <si>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</si>
  <si>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</si>
  <si>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</si>
  <si>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</si>
  <si>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</si>
  <si>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</si>
  <si>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</si>
  <si>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</si>
  <si>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</si>
  <si>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</si>
  <si>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</si>
  <si>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</si>
  <si>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</si>
  <si>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</si>
  <si>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</si>
  <si>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</si>
  <si>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</si>
  <si>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</si>
  <si>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</si>
  <si>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</si>
  <si>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</si>
  <si>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</si>
  <si>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</si>
  <si>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</si>
  <si>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</si>
  <si>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</si>
  <si>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</si>
  <si>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</si>
  <si>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</si>
  <si>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</si>
  <si>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</si>
  <si>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</si>
  <si>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</si>
  <si>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</si>
  <si>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</si>
  <si>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</si>
  <si>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</si>
  <si>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</si>
  <si>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</si>
  <si>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</si>
  <si>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</si>
  <si>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</si>
  <si>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</si>
  <si>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</si>
  <si>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</si>
  <si>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</si>
  <si>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</si>
  <si>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</si>
  <si>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</si>
  <si>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</si>
  <si>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</si>
  <si>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</si>
  <si>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</si>
  <si>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</si>
  <si>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</si>
  <si>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</si>
  <si>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</si>
  <si>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</si>
  <si>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</si>
  <si>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</si>
  <si>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</si>
  <si>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</si>
  <si>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</si>
  <si>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</si>
  <si>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</si>
  <si>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</si>
  <si>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</si>
  <si>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</si>
  <si>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</si>
  <si>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</si>
  <si>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</si>
  <si>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</si>
  <si>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</si>
  <si>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</si>
  <si>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</si>
  <si>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</si>
  <si>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</si>
  <si>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</si>
  <si>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</si>
  <si>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</si>
  <si>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</si>
  <si>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</si>
  <si>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</si>
  <si>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</si>
  <si>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</si>
  <si>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</si>
  <si>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</si>
  <si>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</si>
  <si>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</si>
  <si>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</si>
  <si>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</si>
  <si>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</si>
  <si>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</si>
  <si>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</si>
  <si>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</si>
  <si>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</si>
  <si>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</si>
  <si>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</si>
  <si>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</si>
  <si>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</si>
  <si>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</si>
  <si>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</si>
  <si>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</si>
  <si>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</si>
  <si>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</si>
  <si>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</si>
  <si>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</si>
  <si>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</si>
  <si>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</si>
  <si>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</si>
  <si>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</si>
  <si>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</si>
  <si>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</si>
  <si>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</si>
  <si>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</si>
  <si>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</si>
  <si>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</si>
  <si>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</si>
  <si>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</si>
  <si>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</si>
  <si>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</si>
  <si>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</si>
  <si>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</si>
  <si>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</si>
  <si>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</si>
  <si>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</si>
  <si>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</si>
  <si>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</si>
  <si>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</si>
  <si>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</si>
  <si>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</si>
  <si>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</si>
  <si>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</si>
  <si>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</si>
  <si>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</si>
  <si>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</si>
  <si>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</si>
  <si>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</si>
  <si>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</si>
  <si>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</si>
  <si>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</si>
  <si>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</si>
  <si>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</si>
  <si>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</si>
  <si>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</si>
  <si>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</si>
  <si>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</si>
  <si>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</si>
  <si>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</si>
  <si>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</si>
  <si>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</si>
  <si>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</si>
  <si>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</si>
  <si>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</si>
  <si>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</si>
  <si>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</si>
  <si>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</si>
  <si>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</si>
  <si>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</si>
  <si>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</si>
  <si>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</si>
  <si>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</si>
  <si>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</si>
  <si>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</si>
  <si>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</si>
  <si>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</si>
  <si>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</si>
  <si>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</si>
  <si>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</si>
  <si>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</si>
  <si>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</si>
  <si>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</si>
  <si>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</si>
  <si>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</si>
  <si>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</si>
  <si>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</si>
  <si>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</si>
  <si>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</si>
  <si>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</si>
  <si>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</si>
  <si>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</si>
  <si>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</si>
  <si>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</si>
  <si>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</si>
  <si>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</si>
  <si>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</si>
  <si>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</si>
  <si>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</si>
  <si>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</si>
  <si>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</si>
  <si>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</si>
  <si>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</si>
  <si>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</si>
  <si>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</si>
  <si>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</si>
  <si>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</si>
  <si>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</si>
  <si>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</si>
  <si>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</si>
  <si>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</si>
  <si>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</si>
  <si>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</si>
  <si>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</si>
  <si>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</si>
  <si>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</si>
  <si>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</si>
  <si>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</si>
  <si>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</si>
  <si>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</si>
  <si>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</si>
  <si>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</si>
  <si>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</si>
  <si>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</si>
  <si>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</si>
  <si>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</si>
  <si>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</si>
  <si>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</si>
  <si>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</si>
  <si>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</si>
  <si>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</si>
  <si>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</si>
  <si>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</si>
  <si>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</si>
  <si>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</si>
  <si>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</si>
  <si>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</si>
  <si>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</si>
  <si>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</si>
  <si>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</si>
  <si>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</si>
  <si>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</si>
  <si>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</si>
  <si>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</si>
  <si>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</si>
  <si>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</si>
  <si>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</si>
  <si>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</si>
  <si>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</si>
  <si>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</si>
  <si>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</si>
  <si>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</si>
  <si>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</si>
  <si>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</si>
  <si>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</si>
  <si>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</si>
  <si>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</si>
  <si>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</si>
  <si>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</si>
  <si>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</si>
  <si>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</si>
  <si>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</si>
  <si>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</si>
  <si>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</si>
  <si>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</si>
  <si>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</si>
  <si>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</si>
  <si>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</si>
  <si>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</si>
  <si>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</si>
  <si>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</si>
  <si>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</si>
  <si>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</si>
  <si>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</si>
  <si>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</si>
  <si>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</si>
  <si>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</si>
  <si>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</si>
  <si>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</si>
  <si>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</si>
  <si>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</si>
  <si>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</si>
  <si>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</si>
  <si>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</si>
  <si>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</si>
  <si>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</si>
  <si>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</si>
  <si>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</si>
  <si>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</si>
  <si>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</si>
  <si>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</si>
  <si>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</si>
  <si>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</si>
  <si>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</si>
  <si>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</si>
  <si>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</si>
  <si>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</si>
  <si>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</si>
  <si>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</si>
  <si>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</si>
  <si>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</si>
  <si>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</si>
  <si>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</si>
  <si>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</si>
  <si>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</si>
  <si>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</si>
  <si>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</si>
  <si>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</si>
  <si>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</si>
  <si>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</si>
  <si>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</si>
  <si>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</si>
  <si>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</si>
  <si>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</si>
  <si>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Хабаровск</t>
  </si>
  <si>
    <t>ВЛ-0,4 кВ</t>
  </si>
  <si>
    <t>J_ДВОСТ-416</t>
  </si>
  <si>
    <t xml:space="preserve">Техническое перевооружение объекта   "Воздушная линия 0,4 кВ"  (инв.№030670/Э216)  от ТП-35 на  в г. Хабаровск     </t>
  </si>
  <si>
    <t>ВЛ-0,4 от ТП-35, провод не соответствует нагрузкам</t>
  </si>
  <si>
    <t>Проектом предусматривается замена участков ВЛ, включающая в себя:                                                                                                                  1. Разработка ПСД,                                                                                                           2. СМР, ввод в эксплуатацию</t>
  </si>
  <si>
    <t xml:space="preserve">План 2019 года </t>
  </si>
  <si>
    <t xml:space="preserve"> по состоянию на 01.01.2019</t>
  </si>
  <si>
    <t>по состоянию на 01.01.2020</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</si>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</sst>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611">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25" zoomScale="70" zoomScaleSheetLayoutView="70" workbookViewId="0">
      <selection activeCell="C35" sqref="C35"/>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501</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502</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0.75</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1.38</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1.1499999999999999</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610" priority="4" operator="containsText" text="Х!">
      <formula>NOT(ISERROR(SEARCH("Х!",A5)))</formula>
    </cfRule>
  </conditionalFormatting>
  <conditionalFormatting sqref="A5:C5">
    <cfRule type="containsText" dxfId="609" priority="3" operator="containsText" text="Х!">
      <formula>NOT(ISERROR(SEARCH("Х!",A5)))</formula>
    </cfRule>
  </conditionalFormatting>
  <conditionalFormatting sqref="C43">
    <cfRule type="containsText" dxfId="608" priority="2" operator="containsText" text="х!">
      <formula>NOT(ISERROR(SEARCH("х!",C43)))</formula>
    </cfRule>
  </conditionalFormatting>
  <conditionalFormatting sqref="C43">
    <cfRule type="containsBlanks" dxfId="607"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2" sqref="B22"/>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J_ДВОСТ-416</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 кВ"  (инв.№030670/Э216)  от ТП-35 на  в г. Хабаровск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(инв.№030670/Э216)  от ТП-35 на  в г. Хабаровск     </v>
      </c>
    </row>
    <row r="19" spans="1:3" ht="16.5" thickBot="1">
      <c r="A19" s="184" t="s">
        <v>370</v>
      </c>
      <c r="B19" s="185" t="s">
        <v>499</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479</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500</v>
      </c>
      <c r="E21" s="220" t="s">
        <v>500</v>
      </c>
      <c r="F21" s="220" t="s">
        <v>495</v>
      </c>
      <c r="G21" s="220" t="s">
        <v>496</v>
      </c>
      <c r="H21" s="220" t="s">
        <v>496</v>
      </c>
      <c r="I21" s="220" t="s">
        <v>496</v>
      </c>
      <c r="J21" s="220" t="s">
        <v>489</v>
      </c>
      <c r="K21" s="220">
        <v>1</v>
      </c>
      <c r="L21" s="220">
        <v>1</v>
      </c>
      <c r="M21" s="220" t="s">
        <v>497</v>
      </c>
      <c r="N21" s="220" t="s">
        <v>243</v>
      </c>
      <c r="O21" s="220" t="s">
        <v>508</v>
      </c>
      <c r="P21" s="220" t="s">
        <v>508</v>
      </c>
      <c r="Q21" s="234">
        <v>0.75</v>
      </c>
      <c r="R21" s="234">
        <v>0.75</v>
      </c>
      <c r="S21" s="220" t="s">
        <v>243</v>
      </c>
      <c r="T21" s="220" t="s">
        <v>472</v>
      </c>
      <c r="U21" s="220" t="s">
        <v>472</v>
      </c>
      <c r="V21" s="220" t="s">
        <v>493</v>
      </c>
      <c r="W21" s="220" t="s">
        <v>493</v>
      </c>
      <c r="X21" s="220" t="s">
        <v>472</v>
      </c>
      <c r="Y21" s="220" t="s">
        <v>472</v>
      </c>
      <c r="Z21" s="236" t="s">
        <v>487</v>
      </c>
      <c r="AA21" s="221"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J_ДВОСТ-416</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 кВ"  (инв.№030670/Э216)  от ТП-35 на  в г. Хабаровск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488</v>
      </c>
      <c r="D18" s="19"/>
      <c r="E18" s="18"/>
      <c r="F18" s="18"/>
      <c r="G18" s="18"/>
      <c r="H18" s="18"/>
      <c r="I18" s="18"/>
      <c r="J18" s="18"/>
      <c r="K18" s="18"/>
      <c r="L18" s="18"/>
      <c r="M18" s="18"/>
      <c r="N18" s="18"/>
      <c r="O18" s="18"/>
      <c r="P18" s="17"/>
      <c r="Q18" s="17"/>
      <c r="R18" s="17"/>
      <c r="S18" s="17"/>
      <c r="T18" s="17"/>
    </row>
    <row r="19" spans="1:20" ht="33">
      <c r="A19" s="85" t="s">
        <v>20</v>
      </c>
      <c r="B19" s="84" t="s">
        <v>17</v>
      </c>
      <c r="C19" s="238"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503</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1.38</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49.5">
      <c r="A23" s="85" t="s">
        <v>15</v>
      </c>
      <c r="B23" s="84" t="s">
        <v>205</v>
      </c>
      <c r="C23" s="224"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60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1" t="s">
        <v>9</v>
      </c>
      <c r="B3" s="281"/>
      <c r="C3" s="281"/>
      <c r="D3" s="281"/>
      <c r="E3" s="281"/>
      <c r="F3" s="281"/>
      <c r="G3" s="281"/>
      <c r="H3" s="281"/>
      <c r="I3" s="281"/>
      <c r="J3" s="281"/>
      <c r="K3" s="281"/>
      <c r="L3" s="281"/>
      <c r="M3" s="281"/>
      <c r="N3" s="281"/>
      <c r="O3" s="281"/>
      <c r="P3" s="11"/>
      <c r="Q3" s="11"/>
      <c r="R3" s="11"/>
      <c r="S3" s="11"/>
      <c r="T3" s="11"/>
      <c r="U3" s="11"/>
      <c r="V3" s="11"/>
      <c r="W3" s="11"/>
      <c r="X3" s="11"/>
      <c r="Y3" s="11"/>
      <c r="Z3" s="11"/>
    </row>
    <row r="4" spans="1:28" s="10" customFormat="1" ht="18.75">
      <c r="A4" s="281"/>
      <c r="B4" s="281"/>
      <c r="C4" s="281"/>
      <c r="D4" s="281"/>
      <c r="E4" s="281"/>
      <c r="F4" s="281"/>
      <c r="G4" s="281"/>
      <c r="H4" s="281"/>
      <c r="I4" s="281"/>
      <c r="J4" s="281"/>
      <c r="K4" s="281"/>
      <c r="L4" s="281"/>
      <c r="M4" s="281"/>
      <c r="N4" s="281"/>
      <c r="O4" s="281"/>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1"/>
      <c r="B7" s="281"/>
      <c r="C7" s="281"/>
      <c r="D7" s="281"/>
      <c r="E7" s="281"/>
      <c r="F7" s="281"/>
      <c r="G7" s="281"/>
      <c r="H7" s="281"/>
      <c r="I7" s="281"/>
      <c r="J7" s="281"/>
      <c r="K7" s="281"/>
      <c r="L7" s="281"/>
      <c r="M7" s="281"/>
      <c r="N7" s="281"/>
      <c r="O7" s="281"/>
      <c r="P7" s="11"/>
      <c r="Q7" s="11"/>
      <c r="R7" s="11"/>
      <c r="S7" s="11"/>
      <c r="T7" s="11"/>
      <c r="U7" s="11"/>
      <c r="V7" s="11"/>
      <c r="W7" s="11"/>
      <c r="X7" s="11"/>
      <c r="Y7" s="11"/>
      <c r="Z7" s="11"/>
    </row>
    <row r="8" spans="1:28" s="10" customFormat="1" ht="18.75">
      <c r="A8" s="282" t="str">
        <f>' 1. паспорт местополож'!A8:C8</f>
        <v>J_ДВОСТ-416</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4"/>
      <c r="B10" s="284"/>
      <c r="C10" s="284"/>
      <c r="D10" s="284"/>
      <c r="E10" s="284"/>
      <c r="F10" s="284"/>
      <c r="G10" s="284"/>
      <c r="H10" s="284"/>
      <c r="I10" s="284"/>
      <c r="J10" s="284"/>
      <c r="K10" s="284"/>
      <c r="L10" s="284"/>
      <c r="M10" s="284"/>
      <c r="N10" s="284"/>
      <c r="O10" s="284"/>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 кВ"  (инв.№030670/Э216)  от ТП-35 на  в г. Хабаровск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5" t="s">
        <v>41</v>
      </c>
      <c r="F16" s="286"/>
      <c r="G16" s="286"/>
      <c r="H16" s="286"/>
      <c r="I16" s="287"/>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1" sqref="H31:H32"/>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J_ДВОСТ-416</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0" zoomScale="70" zoomScaleNormal="70" zoomScaleSheetLayoutView="70" workbookViewId="0">
      <selection activeCell="Y54" sqref="Y54:Z54"/>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 кВ"  (инв.№030670/Э216)  от ТП-35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505</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506</v>
      </c>
      <c r="F18" s="242" t="s">
        <v>507</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1.38</v>
      </c>
      <c r="D20" s="141">
        <f>SUM(D21:D25)</f>
        <v>0</v>
      </c>
      <c r="E20" s="141">
        <f t="shared" ref="E20:AA20" si="0">SUM(E21:E25)</f>
        <v>1.38</v>
      </c>
      <c r="F20" s="141">
        <f t="shared" si="0"/>
        <v>1.38</v>
      </c>
      <c r="G20" s="141">
        <f t="shared" si="0"/>
        <v>0</v>
      </c>
      <c r="H20" s="141">
        <f t="shared" si="0"/>
        <v>1.38</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1.38</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1.38</v>
      </c>
      <c r="D23" s="141" t="s">
        <v>243</v>
      </c>
      <c r="E23" s="141">
        <f>C23</f>
        <v>1.38</v>
      </c>
      <c r="F23" s="141">
        <f>C23</f>
        <v>1.38</v>
      </c>
      <c r="G23" s="232">
        <v>0</v>
      </c>
      <c r="H23" s="232">
        <v>1.38</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1.38</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1.1499999999999999</v>
      </c>
      <c r="D26" s="232">
        <f>SUM(D27:D30)</f>
        <v>0</v>
      </c>
      <c r="E26" s="232">
        <f>SUM(E27:E30)</f>
        <v>1.1499999999999999</v>
      </c>
      <c r="F26" s="232">
        <f t="shared" ref="F26:AC26" si="2">SUM(F27:F30)</f>
        <v>1.1499999999999999</v>
      </c>
      <c r="G26" s="232">
        <f t="shared" si="2"/>
        <v>0</v>
      </c>
      <c r="H26" s="232">
        <f t="shared" si="2"/>
        <v>1.1499999999999999</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1.1499999999999999</v>
      </c>
      <c r="AC26" s="232">
        <f t="shared" si="2"/>
        <v>0</v>
      </c>
    </row>
    <row r="27" spans="1:30" ht="16.5">
      <c r="A27" s="139" t="s">
        <v>268</v>
      </c>
      <c r="B27" s="144" t="s">
        <v>269</v>
      </c>
      <c r="C27" s="141">
        <v>1.1499999999999999</v>
      </c>
      <c r="D27" s="141" t="s">
        <v>243</v>
      </c>
      <c r="E27" s="371">
        <f>C27</f>
        <v>1.1499999999999999</v>
      </c>
      <c r="F27" s="371">
        <f>C27</f>
        <v>1.1499999999999999</v>
      </c>
      <c r="G27" s="371">
        <v>0</v>
      </c>
      <c r="H27" s="371">
        <f>C27</f>
        <v>1.1499999999999999</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1"/>
        <v>1.1499999999999999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1.1499999999999999</v>
      </c>
      <c r="G47" s="232">
        <f>SUM(G48:G53)</f>
        <v>0</v>
      </c>
      <c r="H47" s="232">
        <f>H48</f>
        <v>1.1499999999999999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1.1499999999999999</v>
      </c>
      <c r="D48" s="141">
        <v>0</v>
      </c>
      <c r="E48" s="141">
        <f>C48</f>
        <v>1.1499999999999999</v>
      </c>
      <c r="F48" s="141">
        <f>C48</f>
        <v>1.1499999999999999</v>
      </c>
      <c r="G48" s="141">
        <v>0</v>
      </c>
      <c r="H48" s="148">
        <f>H27</f>
        <v>1.1499999999999999</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1.1499999999999999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372"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605" priority="641" operator="containsText" text="х!">
      <formula>NOT(ISERROR(SEARCH("х!",C18)))</formula>
    </cfRule>
  </conditionalFormatting>
  <conditionalFormatting sqref="AC56:AC60 AB40:AC42 AB49:AB60 AB28:AC30 AB32:AC34 AC44:AC46 AB36:AC38 AB44:AB47 AC49:AC54 AB21:AC25">
    <cfRule type="containsText" dxfId="604" priority="640"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603" priority="639">
      <formula>LEN(TRIM(C20))=0</formula>
    </cfRule>
  </conditionalFormatting>
  <conditionalFormatting sqref="AB23">
    <cfRule type="containsText" dxfId="602" priority="628" operator="containsText" text="х!">
      <formula>NOT(ISERROR(SEARCH("х!",AB23)))</formula>
    </cfRule>
  </conditionalFormatting>
  <conditionalFormatting sqref="AC23">
    <cfRule type="containsText" dxfId="601" priority="627" operator="containsText" text="х!">
      <formula>NOT(ISERROR(SEARCH("х!",AC23)))</formula>
    </cfRule>
  </conditionalFormatting>
  <conditionalFormatting sqref="H37">
    <cfRule type="containsText" dxfId="600" priority="617" operator="containsText" text="х!">
      <formula>NOT(ISERROR(SEARCH("х!",H37)))</formula>
    </cfRule>
  </conditionalFormatting>
  <conditionalFormatting sqref="H37">
    <cfRule type="containsBlanks" dxfId="599" priority="616">
      <formula>LEN(TRIM(H37))=0</formula>
    </cfRule>
  </conditionalFormatting>
  <conditionalFormatting sqref="AB45">
    <cfRule type="containsText" dxfId="598" priority="610" operator="containsText" text="х!">
      <formula>NOT(ISERROR(SEARCH("х!",AB45)))</formula>
    </cfRule>
  </conditionalFormatting>
  <conditionalFormatting sqref="AC45">
    <cfRule type="containsText" dxfId="597" priority="609" operator="containsText" text="х!">
      <formula>NOT(ISERROR(SEARCH("х!",AC45)))</formula>
    </cfRule>
  </conditionalFormatting>
  <conditionalFormatting sqref="D20">
    <cfRule type="containsText" dxfId="596" priority="606" operator="containsText" text="х!">
      <formula>NOT(ISERROR(SEARCH("х!",D20)))</formula>
    </cfRule>
  </conditionalFormatting>
  <conditionalFormatting sqref="D20">
    <cfRule type="containsBlanks" dxfId="595" priority="605">
      <formula>LEN(TRIM(D20))=0</formula>
    </cfRule>
  </conditionalFormatting>
  <conditionalFormatting sqref="E20">
    <cfRule type="containsText" dxfId="594" priority="604" operator="containsText" text="х!">
      <formula>NOT(ISERROR(SEARCH("х!",E20)))</formula>
    </cfRule>
  </conditionalFormatting>
  <conditionalFormatting sqref="E20">
    <cfRule type="containsBlanks" dxfId="593" priority="603">
      <formula>LEN(TRIM(E20))=0</formula>
    </cfRule>
  </conditionalFormatting>
  <conditionalFormatting sqref="E20:F20">
    <cfRule type="containsText" dxfId="592" priority="602" operator="containsText" text="х!">
      <formula>NOT(ISERROR(SEARCH("х!",E20)))</formula>
    </cfRule>
  </conditionalFormatting>
  <conditionalFormatting sqref="E20:F20">
    <cfRule type="containsBlanks" dxfId="591" priority="601">
      <formula>LEN(TRIM(E20))=0</formula>
    </cfRule>
  </conditionalFormatting>
  <conditionalFormatting sqref="E20:F20 E23">
    <cfRule type="containsText" dxfId="590" priority="600" operator="containsText" text="х!">
      <formula>NOT(ISERROR(SEARCH("х!",E20)))</formula>
    </cfRule>
  </conditionalFormatting>
  <conditionalFormatting sqref="E20:F20 E23">
    <cfRule type="containsBlanks" dxfId="589" priority="599">
      <formula>LEN(TRIM(E20))=0</formula>
    </cfRule>
  </conditionalFormatting>
  <conditionalFormatting sqref="E20:F20 E23:F23">
    <cfRule type="containsText" dxfId="588" priority="598" operator="containsText" text="х!">
      <formula>NOT(ISERROR(SEARCH("х!",E20)))</formula>
    </cfRule>
  </conditionalFormatting>
  <conditionalFormatting sqref="E20:F20 E23:F23">
    <cfRule type="containsBlanks" dxfId="587" priority="597">
      <formula>LEN(TRIM(E20))=0</formula>
    </cfRule>
  </conditionalFormatting>
  <conditionalFormatting sqref="E20:F20 E23:F23 H23">
    <cfRule type="containsText" dxfId="586" priority="596" operator="containsText" text="х!">
      <formula>NOT(ISERROR(SEARCH("х!",E20)))</formula>
    </cfRule>
  </conditionalFormatting>
  <conditionalFormatting sqref="E20:F20 E23:F23 H23">
    <cfRule type="containsBlanks" dxfId="585" priority="595">
      <formula>LEN(TRIM(E20))=0</formula>
    </cfRule>
  </conditionalFormatting>
  <conditionalFormatting sqref="E20:F20 E23:F23 H23 H20">
    <cfRule type="containsText" dxfId="584" priority="594" operator="containsText" text="х!">
      <formula>NOT(ISERROR(SEARCH("х!",E20)))</formula>
    </cfRule>
  </conditionalFormatting>
  <conditionalFormatting sqref="E20:F20 E23:F23 H23 H20">
    <cfRule type="containsBlanks" dxfId="583" priority="593">
      <formula>LEN(TRIM(E20))=0</formula>
    </cfRule>
  </conditionalFormatting>
  <conditionalFormatting sqref="E20:F20 E23:F23 H23 H20 J20">
    <cfRule type="containsText" dxfId="582" priority="592" operator="containsText" text="х!">
      <formula>NOT(ISERROR(SEARCH("х!",E20)))</formula>
    </cfRule>
  </conditionalFormatting>
  <conditionalFormatting sqref="E20:F20 E23:F23 H23 H20 J20">
    <cfRule type="containsBlanks" dxfId="581" priority="591">
      <formula>LEN(TRIM(E20))=0</formula>
    </cfRule>
  </conditionalFormatting>
  <conditionalFormatting sqref="E20:F20 E23:F23 H23 H20 J20 J23">
    <cfRule type="containsText" dxfId="580" priority="590" operator="containsText" text="х!">
      <formula>NOT(ISERROR(SEARCH("х!",E20)))</formula>
    </cfRule>
  </conditionalFormatting>
  <conditionalFormatting sqref="E20:F20 E23:F23 H23 H20 J20 J23">
    <cfRule type="containsBlanks" dxfId="579" priority="589">
      <formula>LEN(TRIM(E20))=0</formula>
    </cfRule>
  </conditionalFormatting>
  <conditionalFormatting sqref="E20:F20 E23:F23 H23 H20 J20 J23 AC20">
    <cfRule type="containsText" dxfId="578" priority="588" operator="containsText" text="х!">
      <formula>NOT(ISERROR(SEARCH("х!",E20)))</formula>
    </cfRule>
  </conditionalFormatting>
  <conditionalFormatting sqref="E20:F20 E23:F23 H23 H20 J20 J23 AC20">
    <cfRule type="containsBlanks" dxfId="577" priority="587">
      <formula>LEN(TRIM(E20))=0</formula>
    </cfRule>
  </conditionalFormatting>
  <conditionalFormatting sqref="E20:F20 E23:F23 H23 H20 J20 J23 AC20 AC23">
    <cfRule type="containsText" dxfId="576" priority="586" operator="containsText" text="х!">
      <formula>NOT(ISERROR(SEARCH("х!",E20)))</formula>
    </cfRule>
  </conditionalFormatting>
  <conditionalFormatting sqref="E20:F20 E23:F23 H23 H20 J20 J23 AC20 AC23">
    <cfRule type="containsBlanks" dxfId="575" priority="585">
      <formula>LEN(TRIM(E20))=0</formula>
    </cfRule>
  </conditionalFormatting>
  <conditionalFormatting sqref="E20:F20 E23:F23 H23 H20 J20 J23 AC20 AB23:AC23">
    <cfRule type="containsText" dxfId="574" priority="584" operator="containsText" text="х!">
      <formula>NOT(ISERROR(SEARCH("х!",E20)))</formula>
    </cfRule>
  </conditionalFormatting>
  <conditionalFormatting sqref="E20:F20 E23:F23 H23 H20 J20 J23 AC20 AB23:AC23">
    <cfRule type="containsBlanks" dxfId="573" priority="583">
      <formula>LEN(TRIM(E20))=0</formula>
    </cfRule>
  </conditionalFormatting>
  <conditionalFormatting sqref="E20:F20 E23:F23 H23 H20 J20 J23 AB20:AC20 AB23:AC23">
    <cfRule type="containsText" dxfId="572" priority="582" operator="containsText" text="х!">
      <formula>NOT(ISERROR(SEARCH("х!",E20)))</formula>
    </cfRule>
  </conditionalFormatting>
  <conditionalFormatting sqref="E20:F20 E23:F23 H23 H20 J20 J23 AB20:AC20 AB23:AC23">
    <cfRule type="containsBlanks" dxfId="571" priority="581">
      <formula>LEN(TRIM(E20))=0</formula>
    </cfRule>
  </conditionalFormatting>
  <conditionalFormatting sqref="E20">
    <cfRule type="containsText" dxfId="570" priority="571" operator="containsText" text="х!">
      <formula>NOT(ISERROR(SEARCH("х!",E20)))</formula>
    </cfRule>
  </conditionalFormatting>
  <conditionalFormatting sqref="E20">
    <cfRule type="containsBlanks" dxfId="569" priority="570">
      <formula>LEN(TRIM(E20))=0</formula>
    </cfRule>
  </conditionalFormatting>
  <conditionalFormatting sqref="F20">
    <cfRule type="containsText" dxfId="568" priority="569" operator="containsText" text="х!">
      <formula>NOT(ISERROR(SEARCH("х!",F20)))</formula>
    </cfRule>
  </conditionalFormatting>
  <conditionalFormatting sqref="F20">
    <cfRule type="containsBlanks" dxfId="567" priority="568">
      <formula>LEN(TRIM(F20))=0</formula>
    </cfRule>
  </conditionalFormatting>
  <conditionalFormatting sqref="H20">
    <cfRule type="containsText" dxfId="566" priority="567" operator="containsText" text="х!">
      <formula>NOT(ISERROR(SEARCH("х!",H20)))</formula>
    </cfRule>
  </conditionalFormatting>
  <conditionalFormatting sqref="H20">
    <cfRule type="containsBlanks" dxfId="565" priority="566">
      <formula>LEN(TRIM(H20))=0</formula>
    </cfRule>
  </conditionalFormatting>
  <conditionalFormatting sqref="J20">
    <cfRule type="containsText" dxfId="564" priority="565" operator="containsText" text="х!">
      <formula>NOT(ISERROR(SEARCH("х!",J20)))</formula>
    </cfRule>
  </conditionalFormatting>
  <conditionalFormatting sqref="J20">
    <cfRule type="containsBlanks" dxfId="563" priority="564">
      <formula>LEN(TRIM(J20))=0</formula>
    </cfRule>
  </conditionalFormatting>
  <conditionalFormatting sqref="AB20">
    <cfRule type="containsText" dxfId="562" priority="563" operator="containsText" text="х!">
      <formula>NOT(ISERROR(SEARCH("х!",AB20)))</formula>
    </cfRule>
  </conditionalFormatting>
  <conditionalFormatting sqref="AB20">
    <cfRule type="containsBlanks" dxfId="561" priority="562">
      <formula>LEN(TRIM(AB20))=0</formula>
    </cfRule>
  </conditionalFormatting>
  <conditionalFormatting sqref="AC20">
    <cfRule type="containsText" dxfId="560" priority="561" operator="containsText" text="х!">
      <formula>NOT(ISERROR(SEARCH("х!",AC20)))</formula>
    </cfRule>
  </conditionalFormatting>
  <conditionalFormatting sqref="AC20">
    <cfRule type="containsBlanks" dxfId="559" priority="560">
      <formula>LEN(TRIM(AC20))=0</formula>
    </cfRule>
  </conditionalFormatting>
  <conditionalFormatting sqref="AC23">
    <cfRule type="containsText" dxfId="558" priority="559" operator="containsText" text="х!">
      <formula>NOT(ISERROR(SEARCH("х!",AC23)))</formula>
    </cfRule>
  </conditionalFormatting>
  <conditionalFormatting sqref="AC23">
    <cfRule type="containsText" dxfId="557" priority="558" operator="containsText" text="х!">
      <formula>NOT(ISERROR(SEARCH("х!",AC23)))</formula>
    </cfRule>
  </conditionalFormatting>
  <conditionalFormatting sqref="AC23">
    <cfRule type="containsBlanks" dxfId="556" priority="557">
      <formula>LEN(TRIM(AC23))=0</formula>
    </cfRule>
  </conditionalFormatting>
  <conditionalFormatting sqref="AB23">
    <cfRule type="containsText" dxfId="555" priority="556" operator="containsText" text="х!">
      <formula>NOT(ISERROR(SEARCH("х!",AB23)))</formula>
    </cfRule>
  </conditionalFormatting>
  <conditionalFormatting sqref="AB23">
    <cfRule type="containsText" dxfId="554" priority="555" operator="containsText" text="х!">
      <formula>NOT(ISERROR(SEARCH("х!",AB23)))</formula>
    </cfRule>
  </conditionalFormatting>
  <conditionalFormatting sqref="AB23">
    <cfRule type="containsBlanks" dxfId="553" priority="554">
      <formula>LEN(TRIM(AB23))=0</formula>
    </cfRule>
  </conditionalFormatting>
  <conditionalFormatting sqref="J23">
    <cfRule type="containsText" dxfId="552" priority="553" operator="containsText" text="х!">
      <formula>NOT(ISERROR(SEARCH("х!",J23)))</formula>
    </cfRule>
  </conditionalFormatting>
  <conditionalFormatting sqref="J23">
    <cfRule type="containsBlanks" dxfId="551" priority="552">
      <formula>LEN(TRIM(J23))=0</formula>
    </cfRule>
  </conditionalFormatting>
  <conditionalFormatting sqref="H23">
    <cfRule type="containsText" dxfId="550" priority="551" operator="containsText" text="х!">
      <formula>NOT(ISERROR(SEARCH("х!",H23)))</formula>
    </cfRule>
  </conditionalFormatting>
  <conditionalFormatting sqref="H23">
    <cfRule type="containsBlanks" dxfId="549" priority="550">
      <formula>LEN(TRIM(H23))=0</formula>
    </cfRule>
  </conditionalFormatting>
  <conditionalFormatting sqref="F23">
    <cfRule type="containsText" dxfId="548" priority="549" operator="containsText" text="х!">
      <formula>NOT(ISERROR(SEARCH("х!",F23)))</formula>
    </cfRule>
  </conditionalFormatting>
  <conditionalFormatting sqref="F23">
    <cfRule type="containsBlanks" dxfId="547" priority="548">
      <formula>LEN(TRIM(F23))=0</formula>
    </cfRule>
  </conditionalFormatting>
  <conditionalFormatting sqref="E23">
    <cfRule type="containsText" dxfId="546" priority="547" operator="containsText" text="х!">
      <formula>NOT(ISERROR(SEARCH("х!",E23)))</formula>
    </cfRule>
  </conditionalFormatting>
  <conditionalFormatting sqref="E23">
    <cfRule type="containsBlanks" dxfId="545" priority="546">
      <formula>LEN(TRIM(E23))=0</formula>
    </cfRule>
  </conditionalFormatting>
  <conditionalFormatting sqref="AB25">
    <cfRule type="containsText" dxfId="544" priority="545" operator="containsText" text="х!">
      <formula>NOT(ISERROR(SEARCH("х!",AB25)))</formula>
    </cfRule>
  </conditionalFormatting>
  <conditionalFormatting sqref="AC25">
    <cfRule type="containsText" dxfId="543" priority="544" operator="containsText" text="х!">
      <formula>NOT(ISERROR(SEARCH("х!",AC25)))</formula>
    </cfRule>
  </conditionalFormatting>
  <conditionalFormatting sqref="E25">
    <cfRule type="containsText" dxfId="542" priority="543" operator="containsText" text="х!">
      <formula>NOT(ISERROR(SEARCH("х!",E25)))</formula>
    </cfRule>
  </conditionalFormatting>
  <conditionalFormatting sqref="E25">
    <cfRule type="containsBlanks" dxfId="541" priority="542">
      <formula>LEN(TRIM(E25))=0</formula>
    </cfRule>
  </conditionalFormatting>
  <conditionalFormatting sqref="E25:F25">
    <cfRule type="containsText" dxfId="540" priority="541" operator="containsText" text="х!">
      <formula>NOT(ISERROR(SEARCH("х!",E25)))</formula>
    </cfRule>
  </conditionalFormatting>
  <conditionalFormatting sqref="E25:F25">
    <cfRule type="containsBlanks" dxfId="539" priority="540">
      <formula>LEN(TRIM(E25))=0</formula>
    </cfRule>
  </conditionalFormatting>
  <conditionalFormatting sqref="E25:F25 H25">
    <cfRule type="containsText" dxfId="538" priority="539" operator="containsText" text="х!">
      <formula>NOT(ISERROR(SEARCH("х!",E25)))</formula>
    </cfRule>
  </conditionalFormatting>
  <conditionalFormatting sqref="E25:F25 H25">
    <cfRule type="containsBlanks" dxfId="537" priority="538">
      <formula>LEN(TRIM(E25))=0</formula>
    </cfRule>
  </conditionalFormatting>
  <conditionalFormatting sqref="E25:F25 H25">
    <cfRule type="containsText" dxfId="536" priority="537" operator="containsText" text="х!">
      <formula>NOT(ISERROR(SEARCH("х!",E25)))</formula>
    </cfRule>
  </conditionalFormatting>
  <conditionalFormatting sqref="E25:F25 H25">
    <cfRule type="containsBlanks" dxfId="535" priority="536">
      <formula>LEN(TRIM(E25))=0</formula>
    </cfRule>
  </conditionalFormatting>
  <conditionalFormatting sqref="E25:F25 H25">
    <cfRule type="containsText" dxfId="534" priority="535" operator="containsText" text="х!">
      <formula>NOT(ISERROR(SEARCH("х!",E25)))</formula>
    </cfRule>
  </conditionalFormatting>
  <conditionalFormatting sqref="E25:F25 H25">
    <cfRule type="containsBlanks" dxfId="533" priority="534">
      <formula>LEN(TRIM(E25))=0</formula>
    </cfRule>
  </conditionalFormatting>
  <conditionalFormatting sqref="E25:F25 H25 J25">
    <cfRule type="containsText" dxfId="532" priority="533" operator="containsText" text="х!">
      <formula>NOT(ISERROR(SEARCH("х!",E25)))</formula>
    </cfRule>
  </conditionalFormatting>
  <conditionalFormatting sqref="E25:F25 H25 J25">
    <cfRule type="containsBlanks" dxfId="531" priority="532">
      <formula>LEN(TRIM(E25))=0</formula>
    </cfRule>
  </conditionalFormatting>
  <conditionalFormatting sqref="E25:F25 H25 J25">
    <cfRule type="containsText" dxfId="530" priority="531" operator="containsText" text="х!">
      <formula>NOT(ISERROR(SEARCH("х!",E25)))</formula>
    </cfRule>
  </conditionalFormatting>
  <conditionalFormatting sqref="E25:F25 H25 J25">
    <cfRule type="containsBlanks" dxfId="529" priority="530">
      <formula>LEN(TRIM(E25))=0</formula>
    </cfRule>
  </conditionalFormatting>
  <conditionalFormatting sqref="E25:F25 H25 J25 AC25">
    <cfRule type="containsText" dxfId="528" priority="529" operator="containsText" text="х!">
      <formula>NOT(ISERROR(SEARCH("х!",E25)))</formula>
    </cfRule>
  </conditionalFormatting>
  <conditionalFormatting sqref="E25:F25 H25 J25 AC25">
    <cfRule type="containsBlanks" dxfId="527" priority="528">
      <formula>LEN(TRIM(E25))=0</formula>
    </cfRule>
  </conditionalFormatting>
  <conditionalFormatting sqref="E25:F25 H25 J25 AB25:AC25">
    <cfRule type="containsText" dxfId="526" priority="527" operator="containsText" text="х!">
      <formula>NOT(ISERROR(SEARCH("х!",E25)))</formula>
    </cfRule>
  </conditionalFormatting>
  <conditionalFormatting sqref="E25:F25 H25 J25 AB25:AC25">
    <cfRule type="containsBlanks" dxfId="525" priority="526">
      <formula>LEN(TRIM(E25))=0</formula>
    </cfRule>
  </conditionalFormatting>
  <conditionalFormatting sqref="E25:F25 H25 J25 AB25:AC25">
    <cfRule type="containsText" dxfId="524" priority="525" operator="containsText" text="х!">
      <formula>NOT(ISERROR(SEARCH("х!",E25)))</formula>
    </cfRule>
  </conditionalFormatting>
  <conditionalFormatting sqref="E25:F25 H25 J25 AB25:AC25">
    <cfRule type="containsBlanks" dxfId="523" priority="524">
      <formula>LEN(TRIM(E25))=0</formula>
    </cfRule>
  </conditionalFormatting>
  <conditionalFormatting sqref="AC25">
    <cfRule type="containsText" dxfId="522" priority="523" operator="containsText" text="х!">
      <formula>NOT(ISERROR(SEARCH("х!",AC25)))</formula>
    </cfRule>
  </conditionalFormatting>
  <conditionalFormatting sqref="AC25">
    <cfRule type="containsText" dxfId="521" priority="522" operator="containsText" text="х!">
      <formula>NOT(ISERROR(SEARCH("х!",AC25)))</formula>
    </cfRule>
  </conditionalFormatting>
  <conditionalFormatting sqref="AC25">
    <cfRule type="containsBlanks" dxfId="520" priority="521">
      <formula>LEN(TRIM(AC25))=0</formula>
    </cfRule>
  </conditionalFormatting>
  <conditionalFormatting sqref="AB25">
    <cfRule type="containsText" dxfId="519" priority="520" operator="containsText" text="х!">
      <formula>NOT(ISERROR(SEARCH("х!",AB25)))</formula>
    </cfRule>
  </conditionalFormatting>
  <conditionalFormatting sqref="AB25">
    <cfRule type="containsText" dxfId="518" priority="519" operator="containsText" text="х!">
      <formula>NOT(ISERROR(SEARCH("х!",AB25)))</formula>
    </cfRule>
  </conditionalFormatting>
  <conditionalFormatting sqref="AB25">
    <cfRule type="containsBlanks" dxfId="517" priority="518">
      <formula>LEN(TRIM(AB25))=0</formula>
    </cfRule>
  </conditionalFormatting>
  <conditionalFormatting sqref="J25">
    <cfRule type="containsText" dxfId="516" priority="517" operator="containsText" text="х!">
      <formula>NOT(ISERROR(SEARCH("х!",J25)))</formula>
    </cfRule>
  </conditionalFormatting>
  <conditionalFormatting sqref="J25">
    <cfRule type="containsBlanks" dxfId="515" priority="516">
      <formula>LEN(TRIM(J25))=0</formula>
    </cfRule>
  </conditionalFormatting>
  <conditionalFormatting sqref="H25">
    <cfRule type="containsText" dxfId="514" priority="515" operator="containsText" text="х!">
      <formula>NOT(ISERROR(SEARCH("х!",H25)))</formula>
    </cfRule>
  </conditionalFormatting>
  <conditionalFormatting sqref="H25">
    <cfRule type="containsBlanks" dxfId="513" priority="514">
      <formula>LEN(TRIM(H25))=0</formula>
    </cfRule>
  </conditionalFormatting>
  <conditionalFormatting sqref="F25">
    <cfRule type="containsText" dxfId="512" priority="513" operator="containsText" text="х!">
      <formula>NOT(ISERROR(SEARCH("х!",F25)))</formula>
    </cfRule>
  </conditionalFormatting>
  <conditionalFormatting sqref="F25">
    <cfRule type="containsBlanks" dxfId="511" priority="512">
      <formula>LEN(TRIM(F25))=0</formula>
    </cfRule>
  </conditionalFormatting>
  <conditionalFormatting sqref="E25">
    <cfRule type="containsText" dxfId="510" priority="511" operator="containsText" text="х!">
      <formula>NOT(ISERROR(SEARCH("х!",E25)))</formula>
    </cfRule>
  </conditionalFormatting>
  <conditionalFormatting sqref="E25">
    <cfRule type="containsBlanks" dxfId="509" priority="510">
      <formula>LEN(TRIM(E25))=0</formula>
    </cfRule>
  </conditionalFormatting>
  <conditionalFormatting sqref="E20">
    <cfRule type="containsText" dxfId="508" priority="509" operator="containsText" text="х!">
      <formula>NOT(ISERROR(SEARCH("х!",E20)))</formula>
    </cfRule>
  </conditionalFormatting>
  <conditionalFormatting sqref="E20">
    <cfRule type="containsBlanks" dxfId="507" priority="508">
      <formula>LEN(TRIM(E20))=0</formula>
    </cfRule>
  </conditionalFormatting>
  <conditionalFormatting sqref="E20:F20">
    <cfRule type="containsText" dxfId="506" priority="507" operator="containsText" text="х!">
      <formula>NOT(ISERROR(SEARCH("х!",E20)))</formula>
    </cfRule>
  </conditionalFormatting>
  <conditionalFormatting sqref="E20:F20">
    <cfRule type="containsBlanks" dxfId="505" priority="506">
      <formula>LEN(TRIM(E20))=0</formula>
    </cfRule>
  </conditionalFormatting>
  <conditionalFormatting sqref="E20:F20 H20">
    <cfRule type="containsText" dxfId="504" priority="505" operator="containsText" text="х!">
      <formula>NOT(ISERROR(SEARCH("х!",E20)))</formula>
    </cfRule>
  </conditionalFormatting>
  <conditionalFormatting sqref="E20:F20 H20">
    <cfRule type="containsBlanks" dxfId="503" priority="504">
      <formula>LEN(TRIM(E20))=0</formula>
    </cfRule>
  </conditionalFormatting>
  <conditionalFormatting sqref="E20:F20 H20 J20">
    <cfRule type="containsText" dxfId="502" priority="503" operator="containsText" text="х!">
      <formula>NOT(ISERROR(SEARCH("х!",E20)))</formula>
    </cfRule>
  </conditionalFormatting>
  <conditionalFormatting sqref="E20:F20 H20 J20">
    <cfRule type="containsBlanks" dxfId="501" priority="502">
      <formula>LEN(TRIM(E20))=0</formula>
    </cfRule>
  </conditionalFormatting>
  <conditionalFormatting sqref="E20:F20 H20 J20 AB20">
    <cfRule type="containsText" dxfId="500" priority="501" operator="containsText" text="х!">
      <formula>NOT(ISERROR(SEARCH("х!",E20)))</formula>
    </cfRule>
  </conditionalFormatting>
  <conditionalFormatting sqref="E20:F20 H20 J20 AB20">
    <cfRule type="containsBlanks" dxfId="499" priority="500">
      <formula>LEN(TRIM(E20))=0</formula>
    </cfRule>
  </conditionalFormatting>
  <conditionalFormatting sqref="E20:F20 H20 J20 AB20:AC20">
    <cfRule type="containsText" dxfId="498" priority="499" operator="containsText" text="х!">
      <formula>NOT(ISERROR(SEARCH("х!",E20)))</formula>
    </cfRule>
  </conditionalFormatting>
  <conditionalFormatting sqref="E20:F20 H20 J20 AB20:AC20">
    <cfRule type="containsBlanks" dxfId="497" priority="498">
      <formula>LEN(TRIM(E20))=0</formula>
    </cfRule>
  </conditionalFormatting>
  <conditionalFormatting sqref="E20:F20 H20 J20 AB20:AC20 D25">
    <cfRule type="containsText" dxfId="496" priority="497" operator="containsText" text="х!">
      <formula>NOT(ISERROR(SEARCH("х!",D20)))</formula>
    </cfRule>
  </conditionalFormatting>
  <conditionalFormatting sqref="E20:F20 H20 J20 AB20:AC20 D25">
    <cfRule type="containsBlanks" dxfId="495" priority="496">
      <formula>LEN(TRIM(D20))=0</formula>
    </cfRule>
  </conditionalFormatting>
  <conditionalFormatting sqref="E20:F20 H20 J20 AB20:AC20 D25:E25">
    <cfRule type="containsText" dxfId="494" priority="495" operator="containsText" text="х!">
      <formula>NOT(ISERROR(SEARCH("х!",D20)))</formula>
    </cfRule>
  </conditionalFormatting>
  <conditionalFormatting sqref="E20:F20 H20 J20 AB20:AC20 D25:E25">
    <cfRule type="containsBlanks" dxfId="493" priority="494">
      <formula>LEN(TRIM(D20))=0</formula>
    </cfRule>
  </conditionalFormatting>
  <conditionalFormatting sqref="E20:F20 H20 J20 AB20:AC20 D25:F25">
    <cfRule type="containsText" dxfId="492" priority="493" operator="containsText" text="х!">
      <formula>NOT(ISERROR(SEARCH("х!",D20)))</formula>
    </cfRule>
  </conditionalFormatting>
  <conditionalFormatting sqref="E20:F20 H20 J20 AB20:AC20 D25:F25">
    <cfRule type="containsBlanks" dxfId="491" priority="492">
      <formula>LEN(TRIM(D20))=0</formula>
    </cfRule>
  </conditionalFormatting>
  <conditionalFormatting sqref="E20:F20 H20 J20 AB20:AC20 D25:F25 H25">
    <cfRule type="containsText" dxfId="490" priority="491" operator="containsText" text="х!">
      <formula>NOT(ISERROR(SEARCH("х!",D20)))</formula>
    </cfRule>
  </conditionalFormatting>
  <conditionalFormatting sqref="E20:F20 H20 J20 AB20:AC20 D25:F25 H25">
    <cfRule type="containsBlanks" dxfId="489" priority="490">
      <formula>LEN(TRIM(D20))=0</formula>
    </cfRule>
  </conditionalFormatting>
  <conditionalFormatting sqref="E20:F20 H20 J20 AB20:AC20 D25:F25 H25 J25">
    <cfRule type="containsText" dxfId="488" priority="489" operator="containsText" text="х!">
      <formula>NOT(ISERROR(SEARCH("х!",D20)))</formula>
    </cfRule>
  </conditionalFormatting>
  <conditionalFormatting sqref="E20:F20 H20 J20 AB20:AC20 D25:F25 H25 J25">
    <cfRule type="containsBlanks" dxfId="487" priority="488">
      <formula>LEN(TRIM(D20))=0</formula>
    </cfRule>
  </conditionalFormatting>
  <conditionalFormatting sqref="E20:F20 H20 J20 AB20:AC20 D25:F25 H25 J25 AB25">
    <cfRule type="containsText" dxfId="486" priority="487" operator="containsText" text="х!">
      <formula>NOT(ISERROR(SEARCH("х!",D20)))</formula>
    </cfRule>
  </conditionalFormatting>
  <conditionalFormatting sqref="E20:F20 H20 J20 AB20:AC20 D25:F25 H25 J25 AB25">
    <cfRule type="containsBlanks" dxfId="485" priority="486">
      <formula>LEN(TRIM(D20))=0</formula>
    </cfRule>
  </conditionalFormatting>
  <conditionalFormatting sqref="AB25">
    <cfRule type="containsText" dxfId="484" priority="485" operator="containsText" text="х!">
      <formula>NOT(ISERROR(SEARCH("х!",AB25)))</formula>
    </cfRule>
  </conditionalFormatting>
  <conditionalFormatting sqref="E20:F20 H20 J20 AB20:AC20 D25:F25 H25 J25 AB25:AC25">
    <cfRule type="containsText" dxfId="483" priority="484" operator="containsText" text="х!">
      <formula>NOT(ISERROR(SEARCH("х!",D20)))</formula>
    </cfRule>
  </conditionalFormatting>
  <conditionalFormatting sqref="E20:F20 H20 J20 AB20:AC20 D25:F25 H25 J25 AB25:AC25">
    <cfRule type="containsBlanks" dxfId="482" priority="483">
      <formula>LEN(TRIM(D20))=0</formula>
    </cfRule>
  </conditionalFormatting>
  <conditionalFormatting sqref="AB25:AC25">
    <cfRule type="containsText" dxfId="481" priority="482" operator="containsText" text="х!">
      <formula>NOT(ISERROR(SEARCH("х!",AB25)))</formula>
    </cfRule>
  </conditionalFormatting>
  <conditionalFormatting sqref="E20">
    <cfRule type="containsText" dxfId="480" priority="481" operator="containsText" text="х!">
      <formula>NOT(ISERROR(SEARCH("х!",E20)))</formula>
    </cfRule>
  </conditionalFormatting>
  <conditionalFormatting sqref="E20">
    <cfRule type="containsBlanks" dxfId="479" priority="480">
      <formula>LEN(TRIM(E20))=0</formula>
    </cfRule>
  </conditionalFormatting>
  <conditionalFormatting sqref="E20:F20">
    <cfRule type="containsText" dxfId="478" priority="479" operator="containsText" text="х!">
      <formula>NOT(ISERROR(SEARCH("х!",E20)))</formula>
    </cfRule>
  </conditionalFormatting>
  <conditionalFormatting sqref="E20:F20">
    <cfRule type="containsBlanks" dxfId="477" priority="478">
      <formula>LEN(TRIM(E20))=0</formula>
    </cfRule>
  </conditionalFormatting>
  <conditionalFormatting sqref="E20:F20 H20">
    <cfRule type="containsText" dxfId="476" priority="477" operator="containsText" text="х!">
      <formula>NOT(ISERROR(SEARCH("х!",E20)))</formula>
    </cfRule>
  </conditionalFormatting>
  <conditionalFormatting sqref="E20:F20 H20">
    <cfRule type="containsBlanks" dxfId="475" priority="476">
      <formula>LEN(TRIM(E20))=0</formula>
    </cfRule>
  </conditionalFormatting>
  <conditionalFormatting sqref="E20:F20 H20 J20">
    <cfRule type="containsText" dxfId="474" priority="475" operator="containsText" text="х!">
      <formula>NOT(ISERROR(SEARCH("х!",E20)))</formula>
    </cfRule>
  </conditionalFormatting>
  <conditionalFormatting sqref="E20:F20 H20 J20">
    <cfRule type="containsBlanks" dxfId="473" priority="474">
      <formula>LEN(TRIM(E20))=0</formula>
    </cfRule>
  </conditionalFormatting>
  <conditionalFormatting sqref="E20:F20 H20 J20 AB20">
    <cfRule type="containsText" dxfId="472" priority="473" operator="containsText" text="х!">
      <formula>NOT(ISERROR(SEARCH("х!",E20)))</formula>
    </cfRule>
  </conditionalFormatting>
  <conditionalFormatting sqref="E20:F20 H20 J20 AB20">
    <cfRule type="containsBlanks" dxfId="471" priority="472">
      <formula>LEN(TRIM(E20))=0</formula>
    </cfRule>
  </conditionalFormatting>
  <conditionalFormatting sqref="E20:F20 H20 J20 AB20:AC20">
    <cfRule type="containsText" dxfId="470" priority="471" operator="containsText" text="х!">
      <formula>NOT(ISERROR(SEARCH("х!",E20)))</formula>
    </cfRule>
  </conditionalFormatting>
  <conditionalFormatting sqref="E20:F20 H20 J20 AB20:AC20">
    <cfRule type="containsBlanks" dxfId="469" priority="470">
      <formula>LEN(TRIM(E20))=0</formula>
    </cfRule>
  </conditionalFormatting>
  <conditionalFormatting sqref="E20:F20 H20 J20 AB20:AC20 AC25">
    <cfRule type="containsText" dxfId="468" priority="469" operator="containsText" text="х!">
      <formula>NOT(ISERROR(SEARCH("х!",E20)))</formula>
    </cfRule>
  </conditionalFormatting>
  <conditionalFormatting sqref="E20:F20 H20 J20 AB20:AC20 AC25">
    <cfRule type="containsBlanks" dxfId="467" priority="468">
      <formula>LEN(TRIM(E20))=0</formula>
    </cfRule>
  </conditionalFormatting>
  <conditionalFormatting sqref="AC25">
    <cfRule type="containsText" dxfId="466" priority="467" operator="containsText" text="х!">
      <formula>NOT(ISERROR(SEARCH("х!",AC25)))</formula>
    </cfRule>
  </conditionalFormatting>
  <conditionalFormatting sqref="E20:F20 H20 J20 AB20:AC20 AB25:AC25">
    <cfRule type="containsText" dxfId="465" priority="466" operator="containsText" text="х!">
      <formula>NOT(ISERROR(SEARCH("х!",E20)))</formula>
    </cfRule>
  </conditionalFormatting>
  <conditionalFormatting sqref="E20:F20 H20 J20 AB20:AC20 AB25:AC25">
    <cfRule type="containsBlanks" dxfId="464" priority="465">
      <formula>LEN(TRIM(E20))=0</formula>
    </cfRule>
  </conditionalFormatting>
  <conditionalFormatting sqref="AB25:AC25">
    <cfRule type="containsText" dxfId="463" priority="464" operator="containsText" text="х!">
      <formula>NOT(ISERROR(SEARCH("х!",AB25)))</formula>
    </cfRule>
  </conditionalFormatting>
  <conditionalFormatting sqref="E20:F20 H20 J20 AB20:AC20 AB25:AC25 J25">
    <cfRule type="containsText" dxfId="462" priority="463" operator="containsText" text="х!">
      <formula>NOT(ISERROR(SEARCH("х!",E20)))</formula>
    </cfRule>
  </conditionalFormatting>
  <conditionalFormatting sqref="E20:F20 H20 J20 AB20:AC20 AB25:AC25 J25">
    <cfRule type="containsBlanks" dxfId="461" priority="462">
      <formula>LEN(TRIM(E20))=0</formula>
    </cfRule>
  </conditionalFormatting>
  <conditionalFormatting sqref="AB25:AC25">
    <cfRule type="containsText" dxfId="460" priority="461" operator="containsText" text="х!">
      <formula>NOT(ISERROR(SEARCH("х!",AB25)))</formula>
    </cfRule>
  </conditionalFormatting>
  <conditionalFormatting sqref="E20:F20 H20 J20 AB20:AC20 AB25:AC25 J25 H25">
    <cfRule type="containsText" dxfId="459" priority="460" operator="containsText" text="х!">
      <formula>NOT(ISERROR(SEARCH("х!",E20)))</formula>
    </cfRule>
  </conditionalFormatting>
  <conditionalFormatting sqref="E20:F20 H20 J20 AB20:AC20 AB25:AC25 J25 H25">
    <cfRule type="containsBlanks" dxfId="458" priority="459">
      <formula>LEN(TRIM(E20))=0</formula>
    </cfRule>
  </conditionalFormatting>
  <conditionalFormatting sqref="AB25:AC25">
    <cfRule type="containsText" dxfId="457" priority="458" operator="containsText" text="х!">
      <formula>NOT(ISERROR(SEARCH("х!",AB25)))</formula>
    </cfRule>
  </conditionalFormatting>
  <conditionalFormatting sqref="E20:F20 H20 J20 AB20:AC20 AB25:AC25 J25 H25 F25">
    <cfRule type="containsText" dxfId="456" priority="457" operator="containsText" text="х!">
      <formula>NOT(ISERROR(SEARCH("х!",E20)))</formula>
    </cfRule>
  </conditionalFormatting>
  <conditionalFormatting sqref="E20:F20 H20 J20 AB20:AC20 AB25:AC25 J25 H25 F25">
    <cfRule type="containsBlanks" dxfId="455" priority="456">
      <formula>LEN(TRIM(E20))=0</formula>
    </cfRule>
  </conditionalFormatting>
  <conditionalFormatting sqref="AB25:AC25">
    <cfRule type="containsText" dxfId="454" priority="455" operator="containsText" text="х!">
      <formula>NOT(ISERROR(SEARCH("х!",AB25)))</formula>
    </cfRule>
  </conditionalFormatting>
  <conditionalFormatting sqref="E20:F20 H20 J20 AB20:AC20 AB25:AC25 J25 H25 E25:F25">
    <cfRule type="containsText" dxfId="453" priority="454" operator="containsText" text="х!">
      <formula>NOT(ISERROR(SEARCH("х!",E20)))</formula>
    </cfRule>
  </conditionalFormatting>
  <conditionalFormatting sqref="E20:F20 H20 J20 AB20:AC20 AB25:AC25 J25 H25 E25:F25">
    <cfRule type="containsBlanks" dxfId="452" priority="453">
      <formula>LEN(TRIM(E20))=0</formula>
    </cfRule>
  </conditionalFormatting>
  <conditionalFormatting sqref="AB25:AC25">
    <cfRule type="containsText" dxfId="451" priority="452" operator="containsText" text="х!">
      <formula>NOT(ISERROR(SEARCH("х!",AB25)))</formula>
    </cfRule>
  </conditionalFormatting>
  <conditionalFormatting sqref="E20:F20 H20 J20 AB20:AC20 AB25:AC25 J25 H25 D25:F25">
    <cfRule type="containsText" dxfId="450" priority="451" operator="containsText" text="х!">
      <formula>NOT(ISERROR(SEARCH("х!",D20)))</formula>
    </cfRule>
  </conditionalFormatting>
  <conditionalFormatting sqref="E20:F20 H20 J20 AB20:AC20 AB25:AC25 J25 H25 D25:F25">
    <cfRule type="containsBlanks" dxfId="449" priority="450">
      <formula>LEN(TRIM(D20))=0</formula>
    </cfRule>
  </conditionalFormatting>
  <conditionalFormatting sqref="AB25:AC25">
    <cfRule type="containsText" dxfId="448" priority="449" operator="containsText" text="х!">
      <formula>NOT(ISERROR(SEARCH("х!",AB25)))</formula>
    </cfRule>
  </conditionalFormatting>
  <conditionalFormatting sqref="E20">
    <cfRule type="containsText" dxfId="447" priority="448" operator="containsText" text="х!">
      <formula>NOT(ISERROR(SEARCH("х!",E20)))</formula>
    </cfRule>
  </conditionalFormatting>
  <conditionalFormatting sqref="E20">
    <cfRule type="containsBlanks" dxfId="446" priority="447">
      <formula>LEN(TRIM(E20))=0</formula>
    </cfRule>
  </conditionalFormatting>
  <conditionalFormatting sqref="E20:F20">
    <cfRule type="containsText" dxfId="445" priority="446" operator="containsText" text="х!">
      <formula>NOT(ISERROR(SEARCH("х!",E20)))</formula>
    </cfRule>
  </conditionalFormatting>
  <conditionalFormatting sqref="E20:F20">
    <cfRule type="containsBlanks" dxfId="444" priority="445">
      <formula>LEN(TRIM(E20))=0</formula>
    </cfRule>
  </conditionalFormatting>
  <conditionalFormatting sqref="E20:F20 H20">
    <cfRule type="containsText" dxfId="443" priority="444" operator="containsText" text="х!">
      <formula>NOT(ISERROR(SEARCH("х!",E20)))</formula>
    </cfRule>
  </conditionalFormatting>
  <conditionalFormatting sqref="E20:F20 H20">
    <cfRule type="containsBlanks" dxfId="442" priority="443">
      <formula>LEN(TRIM(E20))=0</formula>
    </cfRule>
  </conditionalFormatting>
  <conditionalFormatting sqref="E20:F20 H20 J20">
    <cfRule type="containsText" dxfId="441" priority="442" operator="containsText" text="х!">
      <formula>NOT(ISERROR(SEARCH("х!",E20)))</formula>
    </cfRule>
  </conditionalFormatting>
  <conditionalFormatting sqref="E20:F20 H20 J20">
    <cfRule type="containsBlanks" dxfId="440" priority="441">
      <formula>LEN(TRIM(E20))=0</formula>
    </cfRule>
  </conditionalFormatting>
  <conditionalFormatting sqref="E20:F20 H20 J20 AB20">
    <cfRule type="containsText" dxfId="439" priority="440" operator="containsText" text="х!">
      <formula>NOT(ISERROR(SEARCH("х!",E20)))</formula>
    </cfRule>
  </conditionalFormatting>
  <conditionalFormatting sqref="E20:F20 H20 J20 AB20">
    <cfRule type="containsBlanks" dxfId="438" priority="439">
      <formula>LEN(TRIM(E20))=0</formula>
    </cfRule>
  </conditionalFormatting>
  <conditionalFormatting sqref="E20:F20 H20 J20 AB20:AC20">
    <cfRule type="containsText" dxfId="437" priority="438" operator="containsText" text="х!">
      <formula>NOT(ISERROR(SEARCH("х!",E20)))</formula>
    </cfRule>
  </conditionalFormatting>
  <conditionalFormatting sqref="E20:F20 H20 J20 AB20:AC20">
    <cfRule type="containsBlanks" dxfId="436" priority="437">
      <formula>LEN(TRIM(E20))=0</formula>
    </cfRule>
  </conditionalFormatting>
  <conditionalFormatting sqref="E20:F20 H20 J20 AB20:AC20 AC25">
    <cfRule type="containsText" dxfId="435" priority="436" operator="containsText" text="х!">
      <formula>NOT(ISERROR(SEARCH("х!",E20)))</formula>
    </cfRule>
  </conditionalFormatting>
  <conditionalFormatting sqref="E20:F20 H20 J20 AB20:AC20 AC25">
    <cfRule type="containsBlanks" dxfId="434" priority="435">
      <formula>LEN(TRIM(E20))=0</formula>
    </cfRule>
  </conditionalFormatting>
  <conditionalFormatting sqref="AC25">
    <cfRule type="containsText" dxfId="433" priority="434" operator="containsText" text="х!">
      <formula>NOT(ISERROR(SEARCH("х!",AC25)))</formula>
    </cfRule>
  </conditionalFormatting>
  <conditionalFormatting sqref="E20:F20 H20 J20 AB20:AC20 AB25:AC25">
    <cfRule type="containsText" dxfId="432" priority="433" operator="containsText" text="х!">
      <formula>NOT(ISERROR(SEARCH("х!",E20)))</formula>
    </cfRule>
  </conditionalFormatting>
  <conditionalFormatting sqref="E20:F20 H20 J20 AB20:AC20 AB25:AC25">
    <cfRule type="containsBlanks" dxfId="431" priority="432">
      <formula>LEN(TRIM(E20))=0</formula>
    </cfRule>
  </conditionalFormatting>
  <conditionalFormatting sqref="AB25:AC25">
    <cfRule type="containsText" dxfId="430" priority="431" operator="containsText" text="х!">
      <formula>NOT(ISERROR(SEARCH("х!",AB25)))</formula>
    </cfRule>
  </conditionalFormatting>
  <conditionalFormatting sqref="E20:F20 H20 J20 AB20:AC20 AB25:AC25 J25">
    <cfRule type="containsText" dxfId="429" priority="430" operator="containsText" text="х!">
      <formula>NOT(ISERROR(SEARCH("х!",E20)))</formula>
    </cfRule>
  </conditionalFormatting>
  <conditionalFormatting sqref="E20:F20 H20 J20 AB20:AC20 AB25:AC25 J25">
    <cfRule type="containsBlanks" dxfId="428" priority="429">
      <formula>LEN(TRIM(E20))=0</formula>
    </cfRule>
  </conditionalFormatting>
  <conditionalFormatting sqref="AB25:AC25">
    <cfRule type="containsText" dxfId="427" priority="428" operator="containsText" text="х!">
      <formula>NOT(ISERROR(SEARCH("х!",AB25)))</formula>
    </cfRule>
  </conditionalFormatting>
  <conditionalFormatting sqref="E20:F20 H20 J20 AB20:AC20 AB25:AC25 J25 H25">
    <cfRule type="containsText" dxfId="426" priority="427" operator="containsText" text="х!">
      <formula>NOT(ISERROR(SEARCH("х!",E20)))</formula>
    </cfRule>
  </conditionalFormatting>
  <conditionalFormatting sqref="E20:F20 H20 J20 AB20:AC20 AB25:AC25 J25 H25">
    <cfRule type="containsBlanks" dxfId="425" priority="426">
      <formula>LEN(TRIM(E20))=0</formula>
    </cfRule>
  </conditionalFormatting>
  <conditionalFormatting sqref="AB25:AC25">
    <cfRule type="containsText" dxfId="424" priority="425" operator="containsText" text="х!">
      <formula>NOT(ISERROR(SEARCH("х!",AB25)))</formula>
    </cfRule>
  </conditionalFormatting>
  <conditionalFormatting sqref="E20:F20 H20 J20 AB20:AC20 AB25:AC25 J25 H25 F25">
    <cfRule type="containsText" dxfId="423" priority="424" operator="containsText" text="х!">
      <formula>NOT(ISERROR(SEARCH("х!",E20)))</formula>
    </cfRule>
  </conditionalFormatting>
  <conditionalFormatting sqref="E20:F20 H20 J20 AB20:AC20 AB25:AC25 J25 H25 F25">
    <cfRule type="containsBlanks" dxfId="422" priority="423">
      <formula>LEN(TRIM(E20))=0</formula>
    </cfRule>
  </conditionalFormatting>
  <conditionalFormatting sqref="AB25:AC25">
    <cfRule type="containsText" dxfId="421" priority="422" operator="containsText" text="х!">
      <formula>NOT(ISERROR(SEARCH("х!",AB25)))</formula>
    </cfRule>
  </conditionalFormatting>
  <conditionalFormatting sqref="E20:F20 H20 J20 AB20:AC20 AB25:AC25 J25 H25 E25:F25">
    <cfRule type="containsText" dxfId="420" priority="421" operator="containsText" text="х!">
      <formula>NOT(ISERROR(SEARCH("х!",E20)))</formula>
    </cfRule>
  </conditionalFormatting>
  <conditionalFormatting sqref="E20:F20 H20 J20 AB20:AC20 AB25:AC25 J25 H25 E25:F25">
    <cfRule type="containsBlanks" dxfId="419" priority="420">
      <formula>LEN(TRIM(E20))=0</formula>
    </cfRule>
  </conditionalFormatting>
  <conditionalFormatting sqref="AB25:AC25">
    <cfRule type="containsText" dxfId="418" priority="419" operator="containsText" text="х!">
      <formula>NOT(ISERROR(SEARCH("х!",AB25)))</formula>
    </cfRule>
  </conditionalFormatting>
  <conditionalFormatting sqref="E20:F20 H20 J20 AB20:AC20 AB25:AC25 J25 H25 D25:F25">
    <cfRule type="containsText" dxfId="417" priority="418" operator="containsText" text="х!">
      <formula>NOT(ISERROR(SEARCH("х!",D20)))</formula>
    </cfRule>
  </conditionalFormatting>
  <conditionalFormatting sqref="E20:F20 H20 J20 AB20:AC20 AB25:AC25 J25 H25 D25:F25">
    <cfRule type="containsBlanks" dxfId="416" priority="417">
      <formula>LEN(TRIM(D20))=0</formula>
    </cfRule>
  </conditionalFormatting>
  <conditionalFormatting sqref="AB25:AC25">
    <cfRule type="containsText" dxfId="415" priority="416" operator="containsText" text="х!">
      <formula>NOT(ISERROR(SEARCH("х!",AB25)))</formula>
    </cfRule>
  </conditionalFormatting>
  <conditionalFormatting sqref="E20">
    <cfRule type="containsText" dxfId="414" priority="415" operator="containsText" text="х!">
      <formula>NOT(ISERROR(SEARCH("х!",E20)))</formula>
    </cfRule>
  </conditionalFormatting>
  <conditionalFormatting sqref="E20">
    <cfRule type="containsBlanks" dxfId="413" priority="414">
      <formula>LEN(TRIM(E20))=0</formula>
    </cfRule>
  </conditionalFormatting>
  <conditionalFormatting sqref="E20:F20">
    <cfRule type="containsText" dxfId="412" priority="413" operator="containsText" text="х!">
      <formula>NOT(ISERROR(SEARCH("х!",E20)))</formula>
    </cfRule>
  </conditionalFormatting>
  <conditionalFormatting sqref="E20:F20">
    <cfRule type="containsBlanks" dxfId="411" priority="412">
      <formula>LEN(TRIM(E20))=0</formula>
    </cfRule>
  </conditionalFormatting>
  <conditionalFormatting sqref="E20:F20 H20">
    <cfRule type="containsText" dxfId="410" priority="411" operator="containsText" text="х!">
      <formula>NOT(ISERROR(SEARCH("х!",E20)))</formula>
    </cfRule>
  </conditionalFormatting>
  <conditionalFormatting sqref="E20:F20 H20">
    <cfRule type="containsBlanks" dxfId="409" priority="410">
      <formula>LEN(TRIM(E20))=0</formula>
    </cfRule>
  </conditionalFormatting>
  <conditionalFormatting sqref="E20:F20 H20 J20">
    <cfRule type="containsText" dxfId="408" priority="409" operator="containsText" text="х!">
      <formula>NOT(ISERROR(SEARCH("х!",E20)))</formula>
    </cfRule>
  </conditionalFormatting>
  <conditionalFormatting sqref="E20:F20 H20 J20">
    <cfRule type="containsBlanks" dxfId="407" priority="408">
      <formula>LEN(TRIM(E20))=0</formula>
    </cfRule>
  </conditionalFormatting>
  <conditionalFormatting sqref="E20:F20 H20 J20 AB20">
    <cfRule type="containsText" dxfId="406" priority="407" operator="containsText" text="х!">
      <formula>NOT(ISERROR(SEARCH("х!",E20)))</formula>
    </cfRule>
  </conditionalFormatting>
  <conditionalFormatting sqref="E20:F20 H20 J20 AB20">
    <cfRule type="containsBlanks" dxfId="405" priority="406">
      <formula>LEN(TRIM(E20))=0</formula>
    </cfRule>
  </conditionalFormatting>
  <conditionalFormatting sqref="E20:F20 H20 J20 AB20:AC20">
    <cfRule type="containsText" dxfId="404" priority="405" operator="containsText" text="х!">
      <formula>NOT(ISERROR(SEARCH("х!",E20)))</formula>
    </cfRule>
  </conditionalFormatting>
  <conditionalFormatting sqref="E20:F20 H20 J20 AB20:AC20">
    <cfRule type="containsBlanks" dxfId="403" priority="404">
      <formula>LEN(TRIM(E20))=0</formula>
    </cfRule>
  </conditionalFormatting>
  <conditionalFormatting sqref="E20:F20 H20 J20 AB20:AC20 AC25">
    <cfRule type="containsText" dxfId="402" priority="403" operator="containsText" text="х!">
      <formula>NOT(ISERROR(SEARCH("х!",E20)))</formula>
    </cfRule>
  </conditionalFormatting>
  <conditionalFormatting sqref="E20:F20 H20 J20 AB20:AC20 AC25">
    <cfRule type="containsBlanks" dxfId="401" priority="402">
      <formula>LEN(TRIM(E20))=0</formula>
    </cfRule>
  </conditionalFormatting>
  <conditionalFormatting sqref="AC25">
    <cfRule type="containsText" dxfId="400" priority="401" operator="containsText" text="х!">
      <formula>NOT(ISERROR(SEARCH("х!",AC25)))</formula>
    </cfRule>
  </conditionalFormatting>
  <conditionalFormatting sqref="E20:F20 H20 J20 AB20:AC20 AB25:AC25">
    <cfRule type="containsText" dxfId="399" priority="400" operator="containsText" text="х!">
      <formula>NOT(ISERROR(SEARCH("х!",E20)))</formula>
    </cfRule>
  </conditionalFormatting>
  <conditionalFormatting sqref="E20:F20 H20 J20 AB20:AC20 AB25:AC25">
    <cfRule type="containsBlanks" dxfId="398" priority="399">
      <formula>LEN(TRIM(E20))=0</formula>
    </cfRule>
  </conditionalFormatting>
  <conditionalFormatting sqref="AB25:AC25">
    <cfRule type="containsText" dxfId="397" priority="398" operator="containsText" text="х!">
      <formula>NOT(ISERROR(SEARCH("х!",AB25)))</formula>
    </cfRule>
  </conditionalFormatting>
  <conditionalFormatting sqref="E20:F20 H20 J20 AB20:AC20 AB25:AC25 J25">
    <cfRule type="containsText" dxfId="396" priority="397" operator="containsText" text="х!">
      <formula>NOT(ISERROR(SEARCH("х!",E20)))</formula>
    </cfRule>
  </conditionalFormatting>
  <conditionalFormatting sqref="E20:F20 H20 J20 AB20:AC20 AB25:AC25 J25">
    <cfRule type="containsBlanks" dxfId="395" priority="396">
      <formula>LEN(TRIM(E20))=0</formula>
    </cfRule>
  </conditionalFormatting>
  <conditionalFormatting sqref="AB25:AC25">
    <cfRule type="containsText" dxfId="394" priority="395" operator="containsText" text="х!">
      <formula>NOT(ISERROR(SEARCH("х!",AB25)))</formula>
    </cfRule>
  </conditionalFormatting>
  <conditionalFormatting sqref="E20:F20 H20 J20 AB20:AC20 AB25:AC25 J25 H25">
    <cfRule type="containsText" dxfId="393" priority="394" operator="containsText" text="х!">
      <formula>NOT(ISERROR(SEARCH("х!",E20)))</formula>
    </cfRule>
  </conditionalFormatting>
  <conditionalFormatting sqref="E20:F20 H20 J20 AB20:AC20 AB25:AC25 J25 H25">
    <cfRule type="containsBlanks" dxfId="392" priority="393">
      <formula>LEN(TRIM(E20))=0</formula>
    </cfRule>
  </conditionalFormatting>
  <conditionalFormatting sqref="AB25:AC25">
    <cfRule type="containsText" dxfId="391" priority="392" operator="containsText" text="х!">
      <formula>NOT(ISERROR(SEARCH("х!",AB25)))</formula>
    </cfRule>
  </conditionalFormatting>
  <conditionalFormatting sqref="E20:F20 H20 J20 AB20:AC20 AB25:AC25 J25 H25 F25">
    <cfRule type="containsText" dxfId="390" priority="391" operator="containsText" text="х!">
      <formula>NOT(ISERROR(SEARCH("х!",E20)))</formula>
    </cfRule>
  </conditionalFormatting>
  <conditionalFormatting sqref="E20:F20 H20 J20 AB20:AC20 AB25:AC25 J25 H25 F25">
    <cfRule type="containsBlanks" dxfId="389" priority="390">
      <formula>LEN(TRIM(E20))=0</formula>
    </cfRule>
  </conditionalFormatting>
  <conditionalFormatting sqref="AB25:AC25">
    <cfRule type="containsText" dxfId="388" priority="389" operator="containsText" text="х!">
      <formula>NOT(ISERROR(SEARCH("х!",AB25)))</formula>
    </cfRule>
  </conditionalFormatting>
  <conditionalFormatting sqref="E20:F20 H20 J20 AB20:AC20 AB25:AC25 J25 H25 E25:F25">
    <cfRule type="containsText" dxfId="387" priority="388" operator="containsText" text="х!">
      <formula>NOT(ISERROR(SEARCH("х!",E20)))</formula>
    </cfRule>
  </conditionalFormatting>
  <conditionalFormatting sqref="E20:F20 H20 J20 AB20:AC20 AB25:AC25 J25 H25 E25:F25">
    <cfRule type="containsBlanks" dxfId="386" priority="387">
      <formula>LEN(TRIM(E20))=0</formula>
    </cfRule>
  </conditionalFormatting>
  <conditionalFormatting sqref="AB25:AC25">
    <cfRule type="containsText" dxfId="385" priority="386" operator="containsText" text="х!">
      <formula>NOT(ISERROR(SEARCH("х!",AB25)))</formula>
    </cfRule>
  </conditionalFormatting>
  <conditionalFormatting sqref="E20:F20 H20 J20 AB20:AC20 AB25:AC25 J25 H25 D25:F25">
    <cfRule type="containsText" dxfId="384" priority="385" operator="containsText" text="х!">
      <formula>NOT(ISERROR(SEARCH("х!",D20)))</formula>
    </cfRule>
  </conditionalFormatting>
  <conditionalFormatting sqref="E20:F20 H20 J20 AB20:AC20 AB25:AC25 J25 H25 D25:F25">
    <cfRule type="containsBlanks" dxfId="383" priority="384">
      <formula>LEN(TRIM(D20))=0</formula>
    </cfRule>
  </conditionalFormatting>
  <conditionalFormatting sqref="AB25:AC25">
    <cfRule type="containsText" dxfId="382" priority="383" operator="containsText" text="х!">
      <formula>NOT(ISERROR(SEARCH("х!",AB25)))</formula>
    </cfRule>
  </conditionalFormatting>
  <conditionalFormatting sqref="E20">
    <cfRule type="containsText" dxfId="381" priority="382" operator="containsText" text="х!">
      <formula>NOT(ISERROR(SEARCH("х!",E20)))</formula>
    </cfRule>
  </conditionalFormatting>
  <conditionalFormatting sqref="E20">
    <cfRule type="containsBlanks" dxfId="380" priority="381">
      <formula>LEN(TRIM(E20))=0</formula>
    </cfRule>
  </conditionalFormatting>
  <conditionalFormatting sqref="E20:F20">
    <cfRule type="containsText" dxfId="379" priority="380" operator="containsText" text="х!">
      <formula>NOT(ISERROR(SEARCH("х!",E20)))</formula>
    </cfRule>
  </conditionalFormatting>
  <conditionalFormatting sqref="E20:F20">
    <cfRule type="containsBlanks" dxfId="378" priority="379">
      <formula>LEN(TRIM(E20))=0</formula>
    </cfRule>
  </conditionalFormatting>
  <conditionalFormatting sqref="E20:F20 H20">
    <cfRule type="containsText" dxfId="377" priority="378" operator="containsText" text="х!">
      <formula>NOT(ISERROR(SEARCH("х!",E20)))</formula>
    </cfRule>
  </conditionalFormatting>
  <conditionalFormatting sqref="E20:F20 H20">
    <cfRule type="containsBlanks" dxfId="376" priority="377">
      <formula>LEN(TRIM(E20))=0</formula>
    </cfRule>
  </conditionalFormatting>
  <conditionalFormatting sqref="E20:F20 H20 J20">
    <cfRule type="containsText" dxfId="375" priority="376" operator="containsText" text="х!">
      <formula>NOT(ISERROR(SEARCH("х!",E20)))</formula>
    </cfRule>
  </conditionalFormatting>
  <conditionalFormatting sqref="E20:F20 H20 J20">
    <cfRule type="containsBlanks" dxfId="374" priority="375">
      <formula>LEN(TRIM(E20))=0</formula>
    </cfRule>
  </conditionalFormatting>
  <conditionalFormatting sqref="E20:F20 H20 J20 AB20">
    <cfRule type="containsText" dxfId="373" priority="374" operator="containsText" text="х!">
      <formula>NOT(ISERROR(SEARCH("х!",E20)))</formula>
    </cfRule>
  </conditionalFormatting>
  <conditionalFormatting sqref="E20:F20 H20 J20 AB20">
    <cfRule type="containsBlanks" dxfId="372" priority="373">
      <formula>LEN(TRIM(E20))=0</formula>
    </cfRule>
  </conditionalFormatting>
  <conditionalFormatting sqref="E20:F20 H20 J20 AB20:AC20">
    <cfRule type="containsText" dxfId="371" priority="372" operator="containsText" text="х!">
      <formula>NOT(ISERROR(SEARCH("х!",E20)))</formula>
    </cfRule>
  </conditionalFormatting>
  <conditionalFormatting sqref="E20:F20 H20 J20 AB20:AC20">
    <cfRule type="containsBlanks" dxfId="370" priority="371">
      <formula>LEN(TRIM(E20))=0</formula>
    </cfRule>
  </conditionalFormatting>
  <conditionalFormatting sqref="E20:F20 H20 J20 AB20:AC20 AC25">
    <cfRule type="containsText" dxfId="369" priority="370" operator="containsText" text="х!">
      <formula>NOT(ISERROR(SEARCH("х!",E20)))</formula>
    </cfRule>
  </conditionalFormatting>
  <conditionalFormatting sqref="E20:F20 H20 J20 AB20:AC20 AC25">
    <cfRule type="containsBlanks" dxfId="368" priority="369">
      <formula>LEN(TRIM(E20))=0</formula>
    </cfRule>
  </conditionalFormatting>
  <conditionalFormatting sqref="AC25">
    <cfRule type="containsText" dxfId="367" priority="368" operator="containsText" text="х!">
      <formula>NOT(ISERROR(SEARCH("х!",AC25)))</formula>
    </cfRule>
  </conditionalFormatting>
  <conditionalFormatting sqref="E20:F20 H20 J20 AB20:AC20 AB25:AC25">
    <cfRule type="containsText" dxfId="366" priority="367" operator="containsText" text="х!">
      <formula>NOT(ISERROR(SEARCH("х!",E20)))</formula>
    </cfRule>
  </conditionalFormatting>
  <conditionalFormatting sqref="E20:F20 H20 J20 AB20:AC20 AB25:AC25">
    <cfRule type="containsBlanks" dxfId="365" priority="366">
      <formula>LEN(TRIM(E20))=0</formula>
    </cfRule>
  </conditionalFormatting>
  <conditionalFormatting sqref="AB25:AC25">
    <cfRule type="containsText" dxfId="364" priority="365" operator="containsText" text="х!">
      <formula>NOT(ISERROR(SEARCH("х!",AB25)))</formula>
    </cfRule>
  </conditionalFormatting>
  <conditionalFormatting sqref="E20:F20 H20 J20 AB20:AC20 AB25:AC25 J25">
    <cfRule type="containsText" dxfId="363" priority="364" operator="containsText" text="х!">
      <formula>NOT(ISERROR(SEARCH("х!",E20)))</formula>
    </cfRule>
  </conditionalFormatting>
  <conditionalFormatting sqref="E20:F20 H20 J20 AB20:AC20 AB25:AC25 J25">
    <cfRule type="containsBlanks" dxfId="362" priority="363">
      <formula>LEN(TRIM(E20))=0</formula>
    </cfRule>
  </conditionalFormatting>
  <conditionalFormatting sqref="AB25:AC25">
    <cfRule type="containsText" dxfId="361" priority="362" operator="containsText" text="х!">
      <formula>NOT(ISERROR(SEARCH("х!",AB25)))</formula>
    </cfRule>
  </conditionalFormatting>
  <conditionalFormatting sqref="E20:F20 H20 J20 AB20:AC20 AB25:AC25 J25 H25">
    <cfRule type="containsText" dxfId="360" priority="361" operator="containsText" text="х!">
      <formula>NOT(ISERROR(SEARCH("х!",E20)))</formula>
    </cfRule>
  </conditionalFormatting>
  <conditionalFormatting sqref="E20:F20 H20 J20 AB20:AC20 AB25:AC25 J25 H25">
    <cfRule type="containsBlanks" dxfId="359" priority="360">
      <formula>LEN(TRIM(E20))=0</formula>
    </cfRule>
  </conditionalFormatting>
  <conditionalFormatting sqref="AB25:AC25">
    <cfRule type="containsText" dxfId="358" priority="359" operator="containsText" text="х!">
      <formula>NOT(ISERROR(SEARCH("х!",AB25)))</formula>
    </cfRule>
  </conditionalFormatting>
  <conditionalFormatting sqref="E20:F20 H20 J20 AB20:AC20 AB25:AC25 J25 H25 F25">
    <cfRule type="containsText" dxfId="357" priority="358" operator="containsText" text="х!">
      <formula>NOT(ISERROR(SEARCH("х!",E20)))</formula>
    </cfRule>
  </conditionalFormatting>
  <conditionalFormatting sqref="E20:F20 H20 J20 AB20:AC20 AB25:AC25 J25 H25 F25">
    <cfRule type="containsBlanks" dxfId="356" priority="357">
      <formula>LEN(TRIM(E20))=0</formula>
    </cfRule>
  </conditionalFormatting>
  <conditionalFormatting sqref="AB25:AC25">
    <cfRule type="containsText" dxfId="355" priority="356" operator="containsText" text="х!">
      <formula>NOT(ISERROR(SEARCH("х!",AB25)))</formula>
    </cfRule>
  </conditionalFormatting>
  <conditionalFormatting sqref="E20:F20 H20 J20 AB20:AC20 AB25:AC25 J25 H25 E25:F25">
    <cfRule type="containsText" dxfId="354" priority="355" operator="containsText" text="х!">
      <formula>NOT(ISERROR(SEARCH("х!",E20)))</formula>
    </cfRule>
  </conditionalFormatting>
  <conditionalFormatting sqref="E20:F20 H20 J20 AB20:AC20 AB25:AC25 J25 H25 E25:F25">
    <cfRule type="containsBlanks" dxfId="353" priority="354">
      <formula>LEN(TRIM(E20))=0</formula>
    </cfRule>
  </conditionalFormatting>
  <conditionalFormatting sqref="AB25:AC25">
    <cfRule type="containsText" dxfId="352" priority="353" operator="containsText" text="х!">
      <formula>NOT(ISERROR(SEARCH("х!",AB25)))</formula>
    </cfRule>
  </conditionalFormatting>
  <conditionalFormatting sqref="E20:F20 H20 J20 AB20:AC20 AB25:AC25 J25 H25 D25:F25">
    <cfRule type="containsText" dxfId="351" priority="352" operator="containsText" text="х!">
      <formula>NOT(ISERROR(SEARCH("х!",D20)))</formula>
    </cfRule>
  </conditionalFormatting>
  <conditionalFormatting sqref="E20:F20 H20 J20 AB20:AC20 AB25:AC25 J25 H25 D25:F25">
    <cfRule type="containsBlanks" dxfId="350" priority="351">
      <formula>LEN(TRIM(D20))=0</formula>
    </cfRule>
  </conditionalFormatting>
  <conditionalFormatting sqref="AB25:AC25">
    <cfRule type="containsText" dxfId="349" priority="350" operator="containsText" text="х!">
      <formula>NOT(ISERROR(SEARCH("х!",AB25)))</formula>
    </cfRule>
  </conditionalFormatting>
  <conditionalFormatting sqref="E20">
    <cfRule type="containsText" dxfId="348" priority="349" operator="containsText" text="х!">
      <formula>NOT(ISERROR(SEARCH("х!",E20)))</formula>
    </cfRule>
  </conditionalFormatting>
  <conditionalFormatting sqref="E20">
    <cfRule type="containsBlanks" dxfId="347" priority="348">
      <formula>LEN(TRIM(E20))=0</formula>
    </cfRule>
  </conditionalFormatting>
  <conditionalFormatting sqref="E20:F20">
    <cfRule type="containsText" dxfId="346" priority="347" operator="containsText" text="х!">
      <formula>NOT(ISERROR(SEARCH("х!",E20)))</formula>
    </cfRule>
  </conditionalFormatting>
  <conditionalFormatting sqref="E20:F20">
    <cfRule type="containsBlanks" dxfId="345" priority="346">
      <formula>LEN(TRIM(E20))=0</formula>
    </cfRule>
  </conditionalFormatting>
  <conditionalFormatting sqref="E20:F20 H20">
    <cfRule type="containsText" dxfId="344" priority="345" operator="containsText" text="х!">
      <formula>NOT(ISERROR(SEARCH("х!",E20)))</formula>
    </cfRule>
  </conditionalFormatting>
  <conditionalFormatting sqref="E20:F20 H20">
    <cfRule type="containsBlanks" dxfId="343" priority="344">
      <formula>LEN(TRIM(E20))=0</formula>
    </cfRule>
  </conditionalFormatting>
  <conditionalFormatting sqref="E20:F20 H20 J20">
    <cfRule type="containsText" dxfId="342" priority="343" operator="containsText" text="х!">
      <formula>NOT(ISERROR(SEARCH("х!",E20)))</formula>
    </cfRule>
  </conditionalFormatting>
  <conditionalFormatting sqref="E20:F20 H20 J20">
    <cfRule type="containsBlanks" dxfId="341" priority="342">
      <formula>LEN(TRIM(E20))=0</formula>
    </cfRule>
  </conditionalFormatting>
  <conditionalFormatting sqref="E20:F20 H20 J20 AB20">
    <cfRule type="containsText" dxfId="340" priority="341" operator="containsText" text="х!">
      <formula>NOT(ISERROR(SEARCH("х!",E20)))</formula>
    </cfRule>
  </conditionalFormatting>
  <conditionalFormatting sqref="E20:F20 H20 J20 AB20">
    <cfRule type="containsBlanks" dxfId="339" priority="340">
      <formula>LEN(TRIM(E20))=0</formula>
    </cfRule>
  </conditionalFormatting>
  <conditionalFormatting sqref="E20:F20 H20 J20 AB20:AC20">
    <cfRule type="containsText" dxfId="338" priority="339" operator="containsText" text="х!">
      <formula>NOT(ISERROR(SEARCH("х!",E20)))</formula>
    </cfRule>
  </conditionalFormatting>
  <conditionalFormatting sqref="E20:F20 H20 J20 AB20:AC20">
    <cfRule type="containsBlanks" dxfId="337" priority="338">
      <formula>LEN(TRIM(E20))=0</formula>
    </cfRule>
  </conditionalFormatting>
  <conditionalFormatting sqref="E20:F20 H20 J20 AB20:AC20 AC25">
    <cfRule type="containsText" dxfId="336" priority="337" operator="containsText" text="х!">
      <formula>NOT(ISERROR(SEARCH("х!",E20)))</formula>
    </cfRule>
  </conditionalFormatting>
  <conditionalFormatting sqref="E20:F20 H20 J20 AB20:AC20 AC25">
    <cfRule type="containsBlanks" dxfId="335" priority="336">
      <formula>LEN(TRIM(E20))=0</formula>
    </cfRule>
  </conditionalFormatting>
  <conditionalFormatting sqref="AC25">
    <cfRule type="containsText" dxfId="334" priority="335" operator="containsText" text="х!">
      <formula>NOT(ISERROR(SEARCH("х!",AC25)))</formula>
    </cfRule>
  </conditionalFormatting>
  <conditionalFormatting sqref="E20:F20 H20 J20 AB20:AC20 AB25:AC25">
    <cfRule type="containsText" dxfId="333" priority="334" operator="containsText" text="х!">
      <formula>NOT(ISERROR(SEARCH("х!",E20)))</formula>
    </cfRule>
  </conditionalFormatting>
  <conditionalFormatting sqref="E20:F20 H20 J20 AB20:AC20 AB25:AC25">
    <cfRule type="containsBlanks" dxfId="332" priority="333">
      <formula>LEN(TRIM(E20))=0</formula>
    </cfRule>
  </conditionalFormatting>
  <conditionalFormatting sqref="AB25:AC25">
    <cfRule type="containsText" dxfId="331" priority="332" operator="containsText" text="х!">
      <formula>NOT(ISERROR(SEARCH("х!",AB25)))</formula>
    </cfRule>
  </conditionalFormatting>
  <conditionalFormatting sqref="E20:F20 H20 J20 AB20:AC20 AB25:AC25 J25">
    <cfRule type="containsText" dxfId="330" priority="331" operator="containsText" text="х!">
      <formula>NOT(ISERROR(SEARCH("х!",E20)))</formula>
    </cfRule>
  </conditionalFormatting>
  <conditionalFormatting sqref="E20:F20 H20 J20 AB20:AC20 AB25:AC25 J25">
    <cfRule type="containsBlanks" dxfId="329" priority="330">
      <formula>LEN(TRIM(E20))=0</formula>
    </cfRule>
  </conditionalFormatting>
  <conditionalFormatting sqref="AB25:AC25">
    <cfRule type="containsText" dxfId="328" priority="329" operator="containsText" text="х!">
      <formula>NOT(ISERROR(SEARCH("х!",AB25)))</formula>
    </cfRule>
  </conditionalFormatting>
  <conditionalFormatting sqref="E20:F20 H20 J20 AB20:AC20 AB25:AC25 J25 H25">
    <cfRule type="containsText" dxfId="327" priority="328" operator="containsText" text="х!">
      <formula>NOT(ISERROR(SEARCH("х!",E20)))</formula>
    </cfRule>
  </conditionalFormatting>
  <conditionalFormatting sqref="E20:F20 H20 J20 AB20:AC20 AB25:AC25 J25 H25">
    <cfRule type="containsBlanks" dxfId="326" priority="327">
      <formula>LEN(TRIM(E20))=0</formula>
    </cfRule>
  </conditionalFormatting>
  <conditionalFormatting sqref="AB25:AC25">
    <cfRule type="containsText" dxfId="325" priority="326" operator="containsText" text="х!">
      <formula>NOT(ISERROR(SEARCH("х!",AB25)))</formula>
    </cfRule>
  </conditionalFormatting>
  <conditionalFormatting sqref="E20:F20 H20 J20 AB20:AC20 AB25:AC25 J25 H25 F25">
    <cfRule type="containsText" dxfId="324" priority="325" operator="containsText" text="х!">
      <formula>NOT(ISERROR(SEARCH("х!",E20)))</formula>
    </cfRule>
  </conditionalFormatting>
  <conditionalFormatting sqref="E20:F20 H20 J20 AB20:AC20 AB25:AC25 J25 H25 F25">
    <cfRule type="containsBlanks" dxfId="323" priority="324">
      <formula>LEN(TRIM(E20))=0</formula>
    </cfRule>
  </conditionalFormatting>
  <conditionalFormatting sqref="AB25:AC25">
    <cfRule type="containsText" dxfId="322" priority="323" operator="containsText" text="х!">
      <formula>NOT(ISERROR(SEARCH("х!",AB25)))</formula>
    </cfRule>
  </conditionalFormatting>
  <conditionalFormatting sqref="E20:F20 H20 J20 AB20:AC20 AB25:AC25 J25 H25 E25:F25">
    <cfRule type="containsText" dxfId="321" priority="322" operator="containsText" text="х!">
      <formula>NOT(ISERROR(SEARCH("х!",E20)))</formula>
    </cfRule>
  </conditionalFormatting>
  <conditionalFormatting sqref="E20:F20 H20 J20 AB20:AC20 AB25:AC25 J25 H25 E25:F25">
    <cfRule type="containsBlanks" dxfId="320" priority="321">
      <formula>LEN(TRIM(E20))=0</formula>
    </cfRule>
  </conditionalFormatting>
  <conditionalFormatting sqref="AB25:AC25">
    <cfRule type="containsText" dxfId="319" priority="320" operator="containsText" text="х!">
      <formula>NOT(ISERROR(SEARCH("х!",AB25)))</formula>
    </cfRule>
  </conditionalFormatting>
  <conditionalFormatting sqref="E20:F20 H20 J20 AB20:AC20 AB25:AC25 J25 H25 D25:F25">
    <cfRule type="containsText" dxfId="318" priority="319" operator="containsText" text="х!">
      <formula>NOT(ISERROR(SEARCH("х!",D20)))</formula>
    </cfRule>
  </conditionalFormatting>
  <conditionalFormatting sqref="E20:F20 H20 J20 AB20:AC20 AB25:AC25 J25 H25 D25:F25">
    <cfRule type="containsBlanks" dxfId="317" priority="318">
      <formula>LEN(TRIM(D20))=0</formula>
    </cfRule>
  </conditionalFormatting>
  <conditionalFormatting sqref="AB25:AC25">
    <cfRule type="containsText" dxfId="316" priority="317"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H25 L25:O25 X25 P20:W26 M21:O24 J27:K30 D31:F39 C43:G43 C52:G52 C59:G59">
    <cfRule type="containsText" dxfId="315" priority="316" operator="containsText" text="х!">
      <formula>NOT(ISERROR(SEARCH("х!",C18)))</formula>
    </cfRule>
  </conditionalFormatting>
  <conditionalFormatting sqref="AC56:AC60 AB40:AC42 AB49:AB60 AB28:AC30 AB32:AC34 AC44:AC46 AB36:AC38 AB44:AB47 AC49:AC54 AB21:AC25">
    <cfRule type="containsText" dxfId="314" priority="315"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E24:G26 H25:H26 L25:X26 Y26:AB26 P20:W24 M21:O24 D31:F39 C43:G43 C52:G52 C59:G59">
    <cfRule type="containsBlanks" dxfId="313" priority="314">
      <formula>LEN(TRIM(C20))=0</formula>
    </cfRule>
  </conditionalFormatting>
  <conditionalFormatting sqref="AB23">
    <cfRule type="containsText" dxfId="312" priority="313" operator="containsText" text="х!">
      <formula>NOT(ISERROR(SEARCH("х!",AB23)))</formula>
    </cfRule>
  </conditionalFormatting>
  <conditionalFormatting sqref="AC23">
    <cfRule type="containsText" dxfId="311" priority="312" operator="containsText" text="х!">
      <formula>NOT(ISERROR(SEARCH("х!",AC23)))</formula>
    </cfRule>
  </conditionalFormatting>
  <conditionalFormatting sqref="H37">
    <cfRule type="containsText" dxfId="310" priority="311" operator="containsText" text="х!">
      <formula>NOT(ISERROR(SEARCH("х!",H37)))</formula>
    </cfRule>
  </conditionalFormatting>
  <conditionalFormatting sqref="H37">
    <cfRule type="containsBlanks" dxfId="309" priority="310">
      <formula>LEN(TRIM(H37))=0</formula>
    </cfRule>
  </conditionalFormatting>
  <conditionalFormatting sqref="AB45">
    <cfRule type="containsText" dxfId="308" priority="309" operator="containsText" text="х!">
      <formula>NOT(ISERROR(SEARCH("х!",AB45)))</formula>
    </cfRule>
  </conditionalFormatting>
  <conditionalFormatting sqref="AC45">
    <cfRule type="containsText" dxfId="307" priority="308" operator="containsText" text="х!">
      <formula>NOT(ISERROR(SEARCH("х!",AC45)))</formula>
    </cfRule>
  </conditionalFormatting>
  <conditionalFormatting sqref="D20">
    <cfRule type="containsText" dxfId="306" priority="307" operator="containsText" text="х!">
      <formula>NOT(ISERROR(SEARCH("х!",D20)))</formula>
    </cfRule>
  </conditionalFormatting>
  <conditionalFormatting sqref="D20">
    <cfRule type="containsBlanks" dxfId="305" priority="306">
      <formula>LEN(TRIM(D20))=0</formula>
    </cfRule>
  </conditionalFormatting>
  <conditionalFormatting sqref="E20">
    <cfRule type="containsText" dxfId="304" priority="305" operator="containsText" text="х!">
      <formula>NOT(ISERROR(SEARCH("х!",E20)))</formula>
    </cfRule>
  </conditionalFormatting>
  <conditionalFormatting sqref="E20">
    <cfRule type="containsBlanks" dxfId="303" priority="304">
      <formula>LEN(TRIM(E20))=0</formula>
    </cfRule>
  </conditionalFormatting>
  <conditionalFormatting sqref="E20:F20">
    <cfRule type="containsText" dxfId="302" priority="303" operator="containsText" text="х!">
      <formula>NOT(ISERROR(SEARCH("х!",E20)))</formula>
    </cfRule>
  </conditionalFormatting>
  <conditionalFormatting sqref="E20:F20">
    <cfRule type="containsBlanks" dxfId="301" priority="302">
      <formula>LEN(TRIM(E20))=0</formula>
    </cfRule>
  </conditionalFormatting>
  <conditionalFormatting sqref="E20:F20 E23">
    <cfRule type="containsText" dxfId="300" priority="301" operator="containsText" text="х!">
      <formula>NOT(ISERROR(SEARCH("х!",E20)))</formula>
    </cfRule>
  </conditionalFormatting>
  <conditionalFormatting sqref="E20:F20 E23">
    <cfRule type="containsBlanks" dxfId="299" priority="300">
      <formula>LEN(TRIM(E20))=0</formula>
    </cfRule>
  </conditionalFormatting>
  <conditionalFormatting sqref="E20:F20 E23:F23">
    <cfRule type="containsText" dxfId="298" priority="299" operator="containsText" text="х!">
      <formula>NOT(ISERROR(SEARCH("х!",E20)))</formula>
    </cfRule>
  </conditionalFormatting>
  <conditionalFormatting sqref="E20:F20 E23:F23">
    <cfRule type="containsBlanks" dxfId="297" priority="298">
      <formula>LEN(TRIM(E20))=0</formula>
    </cfRule>
  </conditionalFormatting>
  <conditionalFormatting sqref="E20:F20 E23:F23 H23">
    <cfRule type="containsText" dxfId="296" priority="297" operator="containsText" text="х!">
      <formula>NOT(ISERROR(SEARCH("х!",E20)))</formula>
    </cfRule>
  </conditionalFormatting>
  <conditionalFormatting sqref="E20:F20 E23:F23 H23">
    <cfRule type="containsBlanks" dxfId="295" priority="296">
      <formula>LEN(TRIM(E20))=0</formula>
    </cfRule>
  </conditionalFormatting>
  <conditionalFormatting sqref="E20:F20 E23:F23 H23 H20">
    <cfRule type="containsText" dxfId="294" priority="295" operator="containsText" text="х!">
      <formula>NOT(ISERROR(SEARCH("х!",E20)))</formula>
    </cfRule>
  </conditionalFormatting>
  <conditionalFormatting sqref="E20:F20 E23:F23 H23 H20">
    <cfRule type="containsBlanks" dxfId="293" priority="294">
      <formula>LEN(TRIM(E20))=0</formula>
    </cfRule>
  </conditionalFormatting>
  <conditionalFormatting sqref="E20:F20 E23:F23 H23 H20 J20">
    <cfRule type="containsText" dxfId="292" priority="293" operator="containsText" text="х!">
      <formula>NOT(ISERROR(SEARCH("х!",E20)))</formula>
    </cfRule>
  </conditionalFormatting>
  <conditionalFormatting sqref="E20:F20 E23:F23 H23 H20 J20">
    <cfRule type="containsBlanks" dxfId="291" priority="292">
      <formula>LEN(TRIM(E20))=0</formula>
    </cfRule>
  </conditionalFormatting>
  <conditionalFormatting sqref="E20:F20 E23:F23 H23 H20 J20 J23">
    <cfRule type="containsText" dxfId="290" priority="291" operator="containsText" text="х!">
      <formula>NOT(ISERROR(SEARCH("х!",E20)))</formula>
    </cfRule>
  </conditionalFormatting>
  <conditionalFormatting sqref="E20:F20 E23:F23 H23 H20 J20 J23">
    <cfRule type="containsBlanks" dxfId="289" priority="290">
      <formula>LEN(TRIM(E20))=0</formula>
    </cfRule>
  </conditionalFormatting>
  <conditionalFormatting sqref="E20:F20 E23:F23 H23 H20 J20 J23 AC20">
    <cfRule type="containsText" dxfId="288" priority="289" operator="containsText" text="х!">
      <formula>NOT(ISERROR(SEARCH("х!",E20)))</formula>
    </cfRule>
  </conditionalFormatting>
  <conditionalFormatting sqref="E20:F20 E23:F23 H23 H20 J20 J23 AC20">
    <cfRule type="containsBlanks" dxfId="287" priority="288">
      <formula>LEN(TRIM(E20))=0</formula>
    </cfRule>
  </conditionalFormatting>
  <conditionalFormatting sqref="E20:F20 E23:F23 H23 H20 J20 J23 AC20 AC23">
    <cfRule type="containsText" dxfId="286" priority="287" operator="containsText" text="х!">
      <formula>NOT(ISERROR(SEARCH("х!",E20)))</formula>
    </cfRule>
  </conditionalFormatting>
  <conditionalFormatting sqref="E20:F20 E23:F23 H23 H20 J20 J23 AC20 AC23">
    <cfRule type="containsBlanks" dxfId="285" priority="286">
      <formula>LEN(TRIM(E20))=0</formula>
    </cfRule>
  </conditionalFormatting>
  <conditionalFormatting sqref="E20:F20 E23:F23 H23 H20 J20 J23 AC20 AB23:AC23">
    <cfRule type="containsText" dxfId="284" priority="285" operator="containsText" text="х!">
      <formula>NOT(ISERROR(SEARCH("х!",E20)))</formula>
    </cfRule>
  </conditionalFormatting>
  <conditionalFormatting sqref="E20:F20 E23:F23 H23 H20 J20 J23 AC20 AB23:AC23">
    <cfRule type="containsBlanks" dxfId="283" priority="284">
      <formula>LEN(TRIM(E20))=0</formula>
    </cfRule>
  </conditionalFormatting>
  <conditionalFormatting sqref="E20:F20 E23:F23 H23 H20 J20 J23 AB20:AC20 AB23:AC23">
    <cfRule type="containsText" dxfId="282" priority="283" operator="containsText" text="х!">
      <formula>NOT(ISERROR(SEARCH("х!",E20)))</formula>
    </cfRule>
  </conditionalFormatting>
  <conditionalFormatting sqref="E20:F20 E23:F23 H23 H20 J20 J23 AB20:AC20 AB23:AC23">
    <cfRule type="containsBlanks" dxfId="281" priority="282">
      <formula>LEN(TRIM(E20))=0</formula>
    </cfRule>
  </conditionalFormatting>
  <conditionalFormatting sqref="E20">
    <cfRule type="containsText" dxfId="280" priority="281" operator="containsText" text="х!">
      <formula>NOT(ISERROR(SEARCH("х!",E20)))</formula>
    </cfRule>
  </conditionalFormatting>
  <conditionalFormatting sqref="E20">
    <cfRule type="containsBlanks" dxfId="279" priority="280">
      <formula>LEN(TRIM(E20))=0</formula>
    </cfRule>
  </conditionalFormatting>
  <conditionalFormatting sqref="F20">
    <cfRule type="containsText" dxfId="278" priority="279" operator="containsText" text="х!">
      <formula>NOT(ISERROR(SEARCH("х!",F20)))</formula>
    </cfRule>
  </conditionalFormatting>
  <conditionalFormatting sqref="F20">
    <cfRule type="containsBlanks" dxfId="277" priority="278">
      <formula>LEN(TRIM(F20))=0</formula>
    </cfRule>
  </conditionalFormatting>
  <conditionalFormatting sqref="H20">
    <cfRule type="containsText" dxfId="276" priority="277" operator="containsText" text="х!">
      <formula>NOT(ISERROR(SEARCH("х!",H20)))</formula>
    </cfRule>
  </conditionalFormatting>
  <conditionalFormatting sqref="H20">
    <cfRule type="containsBlanks" dxfId="275" priority="276">
      <formula>LEN(TRIM(H20))=0</formula>
    </cfRule>
  </conditionalFormatting>
  <conditionalFormatting sqref="J20">
    <cfRule type="containsText" dxfId="274" priority="275" operator="containsText" text="х!">
      <formula>NOT(ISERROR(SEARCH("х!",J20)))</formula>
    </cfRule>
  </conditionalFormatting>
  <conditionalFormatting sqref="J20">
    <cfRule type="containsBlanks" dxfId="273" priority="274">
      <formula>LEN(TRIM(J20))=0</formula>
    </cfRule>
  </conditionalFormatting>
  <conditionalFormatting sqref="AB20">
    <cfRule type="containsText" dxfId="272" priority="273" operator="containsText" text="х!">
      <formula>NOT(ISERROR(SEARCH("х!",AB20)))</formula>
    </cfRule>
  </conditionalFormatting>
  <conditionalFormatting sqref="AB20">
    <cfRule type="containsBlanks" dxfId="271" priority="272">
      <formula>LEN(TRIM(AB20))=0</formula>
    </cfRule>
  </conditionalFormatting>
  <conditionalFormatting sqref="AC20">
    <cfRule type="containsText" dxfId="270" priority="271" operator="containsText" text="х!">
      <formula>NOT(ISERROR(SEARCH("х!",AC20)))</formula>
    </cfRule>
  </conditionalFormatting>
  <conditionalFormatting sqref="AC20">
    <cfRule type="containsBlanks" dxfId="269" priority="270">
      <formula>LEN(TRIM(AC20))=0</formula>
    </cfRule>
  </conditionalFormatting>
  <conditionalFormatting sqref="AC23">
    <cfRule type="containsText" dxfId="268" priority="269" operator="containsText" text="х!">
      <formula>NOT(ISERROR(SEARCH("х!",AC23)))</formula>
    </cfRule>
  </conditionalFormatting>
  <conditionalFormatting sqref="AC23">
    <cfRule type="containsText" dxfId="267" priority="268" operator="containsText" text="х!">
      <formula>NOT(ISERROR(SEARCH("х!",AC23)))</formula>
    </cfRule>
  </conditionalFormatting>
  <conditionalFormatting sqref="AC23">
    <cfRule type="containsBlanks" dxfId="266" priority="267">
      <formula>LEN(TRIM(AC23))=0</formula>
    </cfRule>
  </conditionalFormatting>
  <conditionalFormatting sqref="AB23">
    <cfRule type="containsText" dxfId="265" priority="266" operator="containsText" text="х!">
      <formula>NOT(ISERROR(SEARCH("х!",AB23)))</formula>
    </cfRule>
  </conditionalFormatting>
  <conditionalFormatting sqref="AB23">
    <cfRule type="containsText" dxfId="264" priority="265" operator="containsText" text="х!">
      <formula>NOT(ISERROR(SEARCH("х!",AB23)))</formula>
    </cfRule>
  </conditionalFormatting>
  <conditionalFormatting sqref="AB23">
    <cfRule type="containsBlanks" dxfId="263" priority="264">
      <formula>LEN(TRIM(AB23))=0</formula>
    </cfRule>
  </conditionalFormatting>
  <conditionalFormatting sqref="J23">
    <cfRule type="containsText" dxfId="262" priority="263" operator="containsText" text="х!">
      <formula>NOT(ISERROR(SEARCH("х!",J23)))</formula>
    </cfRule>
  </conditionalFormatting>
  <conditionalFormatting sqref="J23">
    <cfRule type="containsBlanks" dxfId="261" priority="262">
      <formula>LEN(TRIM(J23))=0</formula>
    </cfRule>
  </conditionalFormatting>
  <conditionalFormatting sqref="H23">
    <cfRule type="containsText" dxfId="260" priority="261" operator="containsText" text="х!">
      <formula>NOT(ISERROR(SEARCH("х!",H23)))</formula>
    </cfRule>
  </conditionalFormatting>
  <conditionalFormatting sqref="H23">
    <cfRule type="containsBlanks" dxfId="259" priority="260">
      <formula>LEN(TRIM(H23))=0</formula>
    </cfRule>
  </conditionalFormatting>
  <conditionalFormatting sqref="F23">
    <cfRule type="containsText" dxfId="258" priority="259" operator="containsText" text="х!">
      <formula>NOT(ISERROR(SEARCH("х!",F23)))</formula>
    </cfRule>
  </conditionalFormatting>
  <conditionalFormatting sqref="F23">
    <cfRule type="containsBlanks" dxfId="257" priority="258">
      <formula>LEN(TRIM(F23))=0</formula>
    </cfRule>
  </conditionalFormatting>
  <conditionalFormatting sqref="E23">
    <cfRule type="containsText" dxfId="256" priority="257" operator="containsText" text="х!">
      <formula>NOT(ISERROR(SEARCH("х!",E23)))</formula>
    </cfRule>
  </conditionalFormatting>
  <conditionalFormatting sqref="E23">
    <cfRule type="containsBlanks" dxfId="255" priority="256">
      <formula>LEN(TRIM(E23))=0</formula>
    </cfRule>
  </conditionalFormatting>
  <conditionalFormatting sqref="AB25">
    <cfRule type="containsText" dxfId="254" priority="255" operator="containsText" text="х!">
      <formula>NOT(ISERROR(SEARCH("х!",AB25)))</formula>
    </cfRule>
  </conditionalFormatting>
  <conditionalFormatting sqref="AC25">
    <cfRule type="containsText" dxfId="253" priority="254" operator="containsText" text="х!">
      <formula>NOT(ISERROR(SEARCH("х!",AC25)))</formula>
    </cfRule>
  </conditionalFormatting>
  <conditionalFormatting sqref="E25">
    <cfRule type="containsText" dxfId="252" priority="253" operator="containsText" text="х!">
      <formula>NOT(ISERROR(SEARCH("х!",E25)))</formula>
    </cfRule>
  </conditionalFormatting>
  <conditionalFormatting sqref="E25">
    <cfRule type="containsBlanks" dxfId="251" priority="252">
      <formula>LEN(TRIM(E25))=0</formula>
    </cfRule>
  </conditionalFormatting>
  <conditionalFormatting sqref="E25:F25">
    <cfRule type="containsText" dxfId="250" priority="251" operator="containsText" text="х!">
      <formula>NOT(ISERROR(SEARCH("х!",E25)))</formula>
    </cfRule>
  </conditionalFormatting>
  <conditionalFormatting sqref="E25:F25">
    <cfRule type="containsBlanks" dxfId="249" priority="250">
      <formula>LEN(TRIM(E25))=0</formula>
    </cfRule>
  </conditionalFormatting>
  <conditionalFormatting sqref="E25:F25 H25">
    <cfRule type="containsText" dxfId="248" priority="249" operator="containsText" text="х!">
      <formula>NOT(ISERROR(SEARCH("х!",E25)))</formula>
    </cfRule>
  </conditionalFormatting>
  <conditionalFormatting sqref="E25:F25 H25">
    <cfRule type="containsBlanks" dxfId="247" priority="248">
      <formula>LEN(TRIM(E25))=0</formula>
    </cfRule>
  </conditionalFormatting>
  <conditionalFormatting sqref="E25:F25 H25">
    <cfRule type="containsText" dxfId="246" priority="247" operator="containsText" text="х!">
      <formula>NOT(ISERROR(SEARCH("х!",E25)))</formula>
    </cfRule>
  </conditionalFormatting>
  <conditionalFormatting sqref="E25:F25 H25">
    <cfRule type="containsBlanks" dxfId="245" priority="246">
      <formula>LEN(TRIM(E25))=0</formula>
    </cfRule>
  </conditionalFormatting>
  <conditionalFormatting sqref="E25:F25 H25">
    <cfRule type="containsText" dxfId="244" priority="245" operator="containsText" text="х!">
      <formula>NOT(ISERROR(SEARCH("х!",E25)))</formula>
    </cfRule>
  </conditionalFormatting>
  <conditionalFormatting sqref="E25:F25 H25">
    <cfRule type="containsBlanks" dxfId="243" priority="244">
      <formula>LEN(TRIM(E25))=0</formula>
    </cfRule>
  </conditionalFormatting>
  <conditionalFormatting sqref="E25:F25 H25 J25">
    <cfRule type="containsText" dxfId="242" priority="243" operator="containsText" text="х!">
      <formula>NOT(ISERROR(SEARCH("х!",E25)))</formula>
    </cfRule>
  </conditionalFormatting>
  <conditionalFormatting sqref="E25:F25 H25 J25">
    <cfRule type="containsBlanks" dxfId="241" priority="242">
      <formula>LEN(TRIM(E25))=0</formula>
    </cfRule>
  </conditionalFormatting>
  <conditionalFormatting sqref="E25:F25 H25 J25">
    <cfRule type="containsText" dxfId="240" priority="241" operator="containsText" text="х!">
      <formula>NOT(ISERROR(SEARCH("х!",E25)))</formula>
    </cfRule>
  </conditionalFormatting>
  <conditionalFormatting sqref="E25:F25 H25 J25">
    <cfRule type="containsBlanks" dxfId="239" priority="240">
      <formula>LEN(TRIM(E25))=0</formula>
    </cfRule>
  </conditionalFormatting>
  <conditionalFormatting sqref="E25:F25 H25 J25 AC25">
    <cfRule type="containsText" dxfId="238" priority="239" operator="containsText" text="х!">
      <formula>NOT(ISERROR(SEARCH("х!",E25)))</formula>
    </cfRule>
  </conditionalFormatting>
  <conditionalFormatting sqref="E25:F25 H25 J25 AC25">
    <cfRule type="containsBlanks" dxfId="237" priority="238">
      <formula>LEN(TRIM(E25))=0</formula>
    </cfRule>
  </conditionalFormatting>
  <conditionalFormatting sqref="E25:F25 H25 J25 AB25:AC25">
    <cfRule type="containsText" dxfId="236" priority="237" operator="containsText" text="х!">
      <formula>NOT(ISERROR(SEARCH("х!",E25)))</formula>
    </cfRule>
  </conditionalFormatting>
  <conditionalFormatting sqref="E25:F25 H25 J25 AB25:AC25">
    <cfRule type="containsBlanks" dxfId="235" priority="236">
      <formula>LEN(TRIM(E25))=0</formula>
    </cfRule>
  </conditionalFormatting>
  <conditionalFormatting sqref="E25:F25 H25 J25 AB25:AC25">
    <cfRule type="containsText" dxfId="234" priority="235" operator="containsText" text="х!">
      <formula>NOT(ISERROR(SEARCH("х!",E25)))</formula>
    </cfRule>
  </conditionalFormatting>
  <conditionalFormatting sqref="E25:F25 H25 J25 AB25:AC25">
    <cfRule type="containsBlanks" dxfId="233" priority="234">
      <formula>LEN(TRIM(E25))=0</formula>
    </cfRule>
  </conditionalFormatting>
  <conditionalFormatting sqref="AC25">
    <cfRule type="containsText" dxfId="232" priority="233" operator="containsText" text="х!">
      <formula>NOT(ISERROR(SEARCH("х!",AC25)))</formula>
    </cfRule>
  </conditionalFormatting>
  <conditionalFormatting sqref="AC25">
    <cfRule type="containsText" dxfId="231" priority="232" operator="containsText" text="х!">
      <formula>NOT(ISERROR(SEARCH("х!",AC25)))</formula>
    </cfRule>
  </conditionalFormatting>
  <conditionalFormatting sqref="AC25">
    <cfRule type="containsBlanks" dxfId="230" priority="231">
      <formula>LEN(TRIM(AC25))=0</formula>
    </cfRule>
  </conditionalFormatting>
  <conditionalFormatting sqref="AB25">
    <cfRule type="containsText" dxfId="229" priority="230" operator="containsText" text="х!">
      <formula>NOT(ISERROR(SEARCH("х!",AB25)))</formula>
    </cfRule>
  </conditionalFormatting>
  <conditionalFormatting sqref="AB25">
    <cfRule type="containsText" dxfId="228" priority="229" operator="containsText" text="х!">
      <formula>NOT(ISERROR(SEARCH("х!",AB25)))</formula>
    </cfRule>
  </conditionalFormatting>
  <conditionalFormatting sqref="AB25">
    <cfRule type="containsBlanks" dxfId="227" priority="228">
      <formula>LEN(TRIM(AB25))=0</formula>
    </cfRule>
  </conditionalFormatting>
  <conditionalFormatting sqref="J25">
    <cfRule type="containsText" dxfId="226" priority="227" operator="containsText" text="х!">
      <formula>NOT(ISERROR(SEARCH("х!",J25)))</formula>
    </cfRule>
  </conditionalFormatting>
  <conditionalFormatting sqref="J25">
    <cfRule type="containsBlanks" dxfId="225" priority="226">
      <formula>LEN(TRIM(J25))=0</formula>
    </cfRule>
  </conditionalFormatting>
  <conditionalFormatting sqref="H25">
    <cfRule type="containsText" dxfId="224" priority="225" operator="containsText" text="х!">
      <formula>NOT(ISERROR(SEARCH("х!",H25)))</formula>
    </cfRule>
  </conditionalFormatting>
  <conditionalFormatting sqref="H25">
    <cfRule type="containsBlanks" dxfId="223" priority="224">
      <formula>LEN(TRIM(H25))=0</formula>
    </cfRule>
  </conditionalFormatting>
  <conditionalFormatting sqref="F25">
    <cfRule type="containsText" dxfId="222" priority="223" operator="containsText" text="х!">
      <formula>NOT(ISERROR(SEARCH("х!",F25)))</formula>
    </cfRule>
  </conditionalFormatting>
  <conditionalFormatting sqref="F25">
    <cfRule type="containsBlanks" dxfId="221" priority="222">
      <formula>LEN(TRIM(F25))=0</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0">
    <cfRule type="containsText" dxfId="218" priority="219" operator="containsText" text="х!">
      <formula>NOT(ISERROR(SEARCH("х!",E20)))</formula>
    </cfRule>
  </conditionalFormatting>
  <conditionalFormatting sqref="E20">
    <cfRule type="containsBlanks" dxfId="217" priority="218">
      <formula>LEN(TRIM(E20))=0</formula>
    </cfRule>
  </conditionalFormatting>
  <conditionalFormatting sqref="E20:F20">
    <cfRule type="containsText" dxfId="216" priority="217" operator="containsText" text="х!">
      <formula>NOT(ISERROR(SEARCH("х!",E20)))</formula>
    </cfRule>
  </conditionalFormatting>
  <conditionalFormatting sqref="E20:F20">
    <cfRule type="containsBlanks" dxfId="215" priority="216">
      <formula>LEN(TRIM(E20))=0</formula>
    </cfRule>
  </conditionalFormatting>
  <conditionalFormatting sqref="E20:F20 H20">
    <cfRule type="containsText" dxfId="214" priority="215" operator="containsText" text="х!">
      <formula>NOT(ISERROR(SEARCH("х!",E20)))</formula>
    </cfRule>
  </conditionalFormatting>
  <conditionalFormatting sqref="E20:F20 H20">
    <cfRule type="containsBlanks" dxfId="213" priority="214">
      <formula>LEN(TRIM(E20))=0</formula>
    </cfRule>
  </conditionalFormatting>
  <conditionalFormatting sqref="E20:F20 H20 J20">
    <cfRule type="containsText" dxfId="212" priority="213" operator="containsText" text="х!">
      <formula>NOT(ISERROR(SEARCH("х!",E20)))</formula>
    </cfRule>
  </conditionalFormatting>
  <conditionalFormatting sqref="E20:F20 H20 J20">
    <cfRule type="containsBlanks" dxfId="211" priority="212">
      <formula>LEN(TRIM(E20))=0</formula>
    </cfRule>
  </conditionalFormatting>
  <conditionalFormatting sqref="E20:F20 H20 J20 AB20">
    <cfRule type="containsText" dxfId="210" priority="211" operator="containsText" text="х!">
      <formula>NOT(ISERROR(SEARCH("х!",E20)))</formula>
    </cfRule>
  </conditionalFormatting>
  <conditionalFormatting sqref="E20:F20 H20 J20 AB20">
    <cfRule type="containsBlanks" dxfId="209" priority="210">
      <formula>LEN(TRIM(E20))=0</formula>
    </cfRule>
  </conditionalFormatting>
  <conditionalFormatting sqref="E20:F20 H20 J20 AB20:AC20">
    <cfRule type="containsText" dxfId="208" priority="209" operator="containsText" text="х!">
      <formula>NOT(ISERROR(SEARCH("х!",E20)))</formula>
    </cfRule>
  </conditionalFormatting>
  <conditionalFormatting sqref="E20:F20 H20 J20 AB20:AC20">
    <cfRule type="containsBlanks" dxfId="207" priority="208">
      <formula>LEN(TRIM(E20))=0</formula>
    </cfRule>
  </conditionalFormatting>
  <conditionalFormatting sqref="E20:F20 H20 J20 AB20:AC20 D25">
    <cfRule type="containsText" dxfId="206" priority="207" operator="containsText" text="х!">
      <formula>NOT(ISERROR(SEARCH("х!",D20)))</formula>
    </cfRule>
  </conditionalFormatting>
  <conditionalFormatting sqref="E20:F20 H20 J20 AB20:AC20 D25">
    <cfRule type="containsBlanks" dxfId="205" priority="206">
      <formula>LEN(TRIM(D20))=0</formula>
    </cfRule>
  </conditionalFormatting>
  <conditionalFormatting sqref="E20:F20 H20 J20 AB20:AC20 D25:E25">
    <cfRule type="containsText" dxfId="204" priority="205" operator="containsText" text="х!">
      <formula>NOT(ISERROR(SEARCH("х!",D20)))</formula>
    </cfRule>
  </conditionalFormatting>
  <conditionalFormatting sqref="E20:F20 H20 J20 AB20:AC20 D25:E25">
    <cfRule type="containsBlanks" dxfId="203" priority="204">
      <formula>LEN(TRIM(D20))=0</formula>
    </cfRule>
  </conditionalFormatting>
  <conditionalFormatting sqref="E20:F20 H20 J20 AB20:AC20 D25:F25">
    <cfRule type="containsText" dxfId="202" priority="203" operator="containsText" text="х!">
      <formula>NOT(ISERROR(SEARCH("х!",D20)))</formula>
    </cfRule>
  </conditionalFormatting>
  <conditionalFormatting sqref="E20:F20 H20 J20 AB20:AC20 D25:F25">
    <cfRule type="containsBlanks" dxfId="201" priority="202">
      <formula>LEN(TRIM(D20))=0</formula>
    </cfRule>
  </conditionalFormatting>
  <conditionalFormatting sqref="E20:F20 H20 J20 AB20:AC20 D25:F25 H25">
    <cfRule type="containsText" dxfId="200" priority="201" operator="containsText" text="х!">
      <formula>NOT(ISERROR(SEARCH("х!",D20)))</formula>
    </cfRule>
  </conditionalFormatting>
  <conditionalFormatting sqref="E20:F20 H20 J20 AB20:AC20 D25:F25 H25">
    <cfRule type="containsBlanks" dxfId="199" priority="200">
      <formula>LEN(TRIM(D20))=0</formula>
    </cfRule>
  </conditionalFormatting>
  <conditionalFormatting sqref="E20:F20 H20 J20 AB20:AC20 D25:F25 H25 J25">
    <cfRule type="containsText" dxfId="198" priority="199" operator="containsText" text="х!">
      <formula>NOT(ISERROR(SEARCH("х!",D20)))</formula>
    </cfRule>
  </conditionalFormatting>
  <conditionalFormatting sqref="E20:F20 H20 J20 AB20:AC20 D25:F25 H25 J25">
    <cfRule type="containsBlanks" dxfId="197" priority="198">
      <formula>LEN(TRIM(D20))=0</formula>
    </cfRule>
  </conditionalFormatting>
  <conditionalFormatting sqref="E20:F20 H20 J20 AB20:AC20 D25:F25 H25 J25 AB25">
    <cfRule type="containsText" dxfId="196" priority="197" operator="containsText" text="х!">
      <formula>NOT(ISERROR(SEARCH("х!",D20)))</formula>
    </cfRule>
  </conditionalFormatting>
  <conditionalFormatting sqref="E20:F20 H20 J20 AB20:AC20 D25:F25 H25 J25 AB25">
    <cfRule type="containsBlanks" dxfId="195" priority="196">
      <formula>LEN(TRIM(D20))=0</formula>
    </cfRule>
  </conditionalFormatting>
  <conditionalFormatting sqref="AB25">
    <cfRule type="containsText" dxfId="194" priority="195" operator="containsText" text="х!">
      <formula>NOT(ISERROR(SEARCH("х!",AB25)))</formula>
    </cfRule>
  </conditionalFormatting>
  <conditionalFormatting sqref="E20:F20 H20 J20 AB20:AC20 D25:F25 H25 J25 AB25:AC25">
    <cfRule type="containsText" dxfId="193" priority="194" operator="containsText" text="х!">
      <formula>NOT(ISERROR(SEARCH("х!",D20)))</formula>
    </cfRule>
  </conditionalFormatting>
  <conditionalFormatting sqref="E20:F20 H20 J20 AB20:AC20 D25:F25 H25 J25 AB25:AC25">
    <cfRule type="containsBlanks" dxfId="192" priority="193">
      <formula>LEN(TRIM(D20))=0</formula>
    </cfRule>
  </conditionalFormatting>
  <conditionalFormatting sqref="AB25:AC25">
    <cfRule type="containsText" dxfId="191" priority="192" operator="containsText" text="х!">
      <formula>NOT(ISERROR(SEARCH("х!",AB25)))</formula>
    </cfRule>
  </conditionalFormatting>
  <conditionalFormatting sqref="E20">
    <cfRule type="containsText" dxfId="190" priority="191" operator="containsText" text="х!">
      <formula>NOT(ISERROR(SEARCH("х!",E20)))</formula>
    </cfRule>
  </conditionalFormatting>
  <conditionalFormatting sqref="E20">
    <cfRule type="containsBlanks" dxfId="189" priority="190">
      <formula>LEN(TRIM(E20))=0</formula>
    </cfRule>
  </conditionalFormatting>
  <conditionalFormatting sqref="E20:F20">
    <cfRule type="containsText" dxfId="188" priority="189" operator="containsText" text="х!">
      <formula>NOT(ISERROR(SEARCH("х!",E20)))</formula>
    </cfRule>
  </conditionalFormatting>
  <conditionalFormatting sqref="E20:F20">
    <cfRule type="containsBlanks" dxfId="187" priority="188">
      <formula>LEN(TRIM(E20))=0</formula>
    </cfRule>
  </conditionalFormatting>
  <conditionalFormatting sqref="E20:F20 H20">
    <cfRule type="containsText" dxfId="186" priority="187" operator="containsText" text="х!">
      <formula>NOT(ISERROR(SEARCH("х!",E20)))</formula>
    </cfRule>
  </conditionalFormatting>
  <conditionalFormatting sqref="E20:F20 H20">
    <cfRule type="containsBlanks" dxfId="185" priority="186">
      <formula>LEN(TRIM(E20))=0</formula>
    </cfRule>
  </conditionalFormatting>
  <conditionalFormatting sqref="E20:F20 H20 J20">
    <cfRule type="containsText" dxfId="184" priority="185" operator="containsText" text="х!">
      <formula>NOT(ISERROR(SEARCH("х!",E20)))</formula>
    </cfRule>
  </conditionalFormatting>
  <conditionalFormatting sqref="E20:F20 H20 J20">
    <cfRule type="containsBlanks" dxfId="183" priority="184">
      <formula>LEN(TRIM(E20))=0</formula>
    </cfRule>
  </conditionalFormatting>
  <conditionalFormatting sqref="E20:F20 H20 J20 AB20">
    <cfRule type="containsText" dxfId="182" priority="183" operator="containsText" text="х!">
      <formula>NOT(ISERROR(SEARCH("х!",E20)))</formula>
    </cfRule>
  </conditionalFormatting>
  <conditionalFormatting sqref="E20:F20 H20 J20 AB20">
    <cfRule type="containsBlanks" dxfId="181" priority="182">
      <formula>LEN(TRIM(E20))=0</formula>
    </cfRule>
  </conditionalFormatting>
  <conditionalFormatting sqref="E20:F20 H20 J20 AB20:AC20">
    <cfRule type="containsText" dxfId="180" priority="181" operator="containsText" text="х!">
      <formula>NOT(ISERROR(SEARCH("х!",E20)))</formula>
    </cfRule>
  </conditionalFormatting>
  <conditionalFormatting sqref="E20:F20 H20 J20 AB20:AC20">
    <cfRule type="containsBlanks" dxfId="179" priority="180">
      <formula>LEN(TRIM(E20))=0</formula>
    </cfRule>
  </conditionalFormatting>
  <conditionalFormatting sqref="E20:F20 H20 J20 AB20:AC20 AC25">
    <cfRule type="containsText" dxfId="178" priority="179" operator="containsText" text="х!">
      <formula>NOT(ISERROR(SEARCH("х!",E20)))</formula>
    </cfRule>
  </conditionalFormatting>
  <conditionalFormatting sqref="E20:F20 H20 J20 AB20:AC20 AC25">
    <cfRule type="containsBlanks" dxfId="177" priority="178">
      <formula>LEN(TRIM(E20))=0</formula>
    </cfRule>
  </conditionalFormatting>
  <conditionalFormatting sqref="AC25">
    <cfRule type="containsText" dxfId="176" priority="177" operator="containsText" text="х!">
      <formula>NOT(ISERROR(SEARCH("х!",AC25)))</formula>
    </cfRule>
  </conditionalFormatting>
  <conditionalFormatting sqref="E20:F20 H20 J20 AB20:AC20 AB25:AC25">
    <cfRule type="containsText" dxfId="175" priority="176" operator="containsText" text="х!">
      <formula>NOT(ISERROR(SEARCH("х!",E20)))</formula>
    </cfRule>
  </conditionalFormatting>
  <conditionalFormatting sqref="E20:F20 H20 J20 AB20:AC20 AB25:AC25">
    <cfRule type="containsBlanks" dxfId="174" priority="175">
      <formula>LEN(TRIM(E20))=0</formula>
    </cfRule>
  </conditionalFormatting>
  <conditionalFormatting sqref="AB25:AC25">
    <cfRule type="containsText" dxfId="173" priority="174" operator="containsText" text="х!">
      <formula>NOT(ISERROR(SEARCH("х!",AB25)))</formula>
    </cfRule>
  </conditionalFormatting>
  <conditionalFormatting sqref="E20:F20 H20 J20 AB20:AC20 AB25:AC25 J25">
    <cfRule type="containsText" dxfId="172" priority="173" operator="containsText" text="х!">
      <formula>NOT(ISERROR(SEARCH("х!",E20)))</formula>
    </cfRule>
  </conditionalFormatting>
  <conditionalFormatting sqref="E20:F20 H20 J20 AB20:AC20 AB25:AC25 J25">
    <cfRule type="containsBlanks" dxfId="171" priority="172">
      <formula>LEN(TRIM(E20))=0</formula>
    </cfRule>
  </conditionalFormatting>
  <conditionalFormatting sqref="AB25:AC25">
    <cfRule type="containsText" dxfId="170" priority="171" operator="containsText" text="х!">
      <formula>NOT(ISERROR(SEARCH("х!",AB25)))</formula>
    </cfRule>
  </conditionalFormatting>
  <conditionalFormatting sqref="E20:F20 H20 J20 AB20:AC20 AB25:AC25 J25 H25">
    <cfRule type="containsText" dxfId="169" priority="170" operator="containsText" text="х!">
      <formula>NOT(ISERROR(SEARCH("х!",E20)))</formula>
    </cfRule>
  </conditionalFormatting>
  <conditionalFormatting sqref="E20:F20 H20 J20 AB20:AC20 AB25:AC25 J25 H25">
    <cfRule type="containsBlanks" dxfId="168" priority="169">
      <formula>LEN(TRIM(E20))=0</formula>
    </cfRule>
  </conditionalFormatting>
  <conditionalFormatting sqref="AB25:AC25">
    <cfRule type="containsText" dxfId="167" priority="168" operator="containsText" text="х!">
      <formula>NOT(ISERROR(SEARCH("х!",AB25)))</formula>
    </cfRule>
  </conditionalFormatting>
  <conditionalFormatting sqref="E20:F20 H20 J20 AB20:AC20 AB25:AC25 J25 H25 F25">
    <cfRule type="containsText" dxfId="166" priority="167" operator="containsText" text="х!">
      <formula>NOT(ISERROR(SEARCH("х!",E20)))</formula>
    </cfRule>
  </conditionalFormatting>
  <conditionalFormatting sqref="E20:F20 H20 J20 AB20:AC20 AB25:AC25 J25 H25 F25">
    <cfRule type="containsBlanks" dxfId="165" priority="166">
      <formula>LEN(TRIM(E20))=0</formula>
    </cfRule>
  </conditionalFormatting>
  <conditionalFormatting sqref="AB25:AC25">
    <cfRule type="containsText" dxfId="164" priority="165" operator="containsText" text="х!">
      <formula>NOT(ISERROR(SEARCH("х!",AB25)))</formula>
    </cfRule>
  </conditionalFormatting>
  <conditionalFormatting sqref="E20:F20 H20 J20 AB20:AC20 AB25:AC25 J25 H25 E25:F25">
    <cfRule type="containsText" dxfId="163" priority="164" operator="containsText" text="х!">
      <formula>NOT(ISERROR(SEARCH("х!",E20)))</formula>
    </cfRule>
  </conditionalFormatting>
  <conditionalFormatting sqref="E20:F20 H20 J20 AB20:AC20 AB25:AC25 J25 H25 E25:F25">
    <cfRule type="containsBlanks" dxfId="162" priority="163">
      <formula>LEN(TRIM(E20))=0</formula>
    </cfRule>
  </conditionalFormatting>
  <conditionalFormatting sqref="AB25:AC25">
    <cfRule type="containsText" dxfId="161" priority="162" operator="containsText" text="х!">
      <formula>NOT(ISERROR(SEARCH("х!",AB25)))</formula>
    </cfRule>
  </conditionalFormatting>
  <conditionalFormatting sqref="E20:F20 H20 J20 AB20:AC20 J25 H25 D25:F25 AB25:AC25">
    <cfRule type="containsText" dxfId="160" priority="161" operator="containsText" text="х!">
      <formula>NOT(ISERROR(SEARCH("х!",D20)))</formula>
    </cfRule>
  </conditionalFormatting>
  <conditionalFormatting sqref="E20:F20 H20 J20 AB20:AC20 J25 H25 D25:F25 AB25:AC25">
    <cfRule type="containsBlanks" dxfId="159" priority="160">
      <formula>LEN(TRIM(D20))=0</formula>
    </cfRule>
  </conditionalFormatting>
  <conditionalFormatting sqref="AB25:AC25">
    <cfRule type="containsText" dxfId="158" priority="159" operator="containsText" text="х!">
      <formula>NOT(ISERROR(SEARCH("х!",AB25)))</formula>
    </cfRule>
  </conditionalFormatting>
  <conditionalFormatting sqref="E20">
    <cfRule type="containsText" dxfId="157" priority="158" operator="containsText" text="х!">
      <formula>NOT(ISERROR(SEARCH("х!",E20)))</formula>
    </cfRule>
  </conditionalFormatting>
  <conditionalFormatting sqref="E20">
    <cfRule type="containsBlanks" dxfId="156" priority="157">
      <formula>LEN(TRIM(E20))=0</formula>
    </cfRule>
  </conditionalFormatting>
  <conditionalFormatting sqref="E20:F20">
    <cfRule type="containsText" dxfId="155" priority="156" operator="containsText" text="х!">
      <formula>NOT(ISERROR(SEARCH("х!",E20)))</formula>
    </cfRule>
  </conditionalFormatting>
  <conditionalFormatting sqref="E20:F20">
    <cfRule type="containsBlanks" dxfId="154" priority="155">
      <formula>LEN(TRIM(E20))=0</formula>
    </cfRule>
  </conditionalFormatting>
  <conditionalFormatting sqref="E20:F20 H20">
    <cfRule type="containsText" dxfId="153" priority="154" operator="containsText" text="х!">
      <formula>NOT(ISERROR(SEARCH("х!",E20)))</formula>
    </cfRule>
  </conditionalFormatting>
  <conditionalFormatting sqref="E20:F20 H20">
    <cfRule type="containsBlanks" dxfId="152" priority="153">
      <formula>LEN(TRIM(E20))=0</formula>
    </cfRule>
  </conditionalFormatting>
  <conditionalFormatting sqref="E20:F20 H20 J20">
    <cfRule type="containsText" dxfId="151" priority="152" operator="containsText" text="х!">
      <formula>NOT(ISERROR(SEARCH("х!",E20)))</formula>
    </cfRule>
  </conditionalFormatting>
  <conditionalFormatting sqref="E20:F20 H20 J20">
    <cfRule type="containsBlanks" dxfId="150" priority="151">
      <formula>LEN(TRIM(E20))=0</formula>
    </cfRule>
  </conditionalFormatting>
  <conditionalFormatting sqref="E20:F20 H20 J20 AB20">
    <cfRule type="containsText" dxfId="149" priority="150" operator="containsText" text="х!">
      <formula>NOT(ISERROR(SEARCH("х!",E20)))</formula>
    </cfRule>
  </conditionalFormatting>
  <conditionalFormatting sqref="E20:F20 H20 J20 AB20">
    <cfRule type="containsBlanks" dxfId="148" priority="149">
      <formula>LEN(TRIM(E20))=0</formula>
    </cfRule>
  </conditionalFormatting>
  <conditionalFormatting sqref="E20:F20 H20 J20 AB20:AC20">
    <cfRule type="containsText" dxfId="147" priority="148" operator="containsText" text="х!">
      <formula>NOT(ISERROR(SEARCH("х!",E20)))</formula>
    </cfRule>
  </conditionalFormatting>
  <conditionalFormatting sqref="E20:F20 H20 J20 AB20:AC20">
    <cfRule type="containsBlanks" dxfId="146" priority="147">
      <formula>LEN(TRIM(E20))=0</formula>
    </cfRule>
  </conditionalFormatting>
  <conditionalFormatting sqref="E20:F20 H20 J20 AB20:AC20 AC25">
    <cfRule type="containsText" dxfId="145" priority="146" operator="containsText" text="х!">
      <formula>NOT(ISERROR(SEARCH("х!",E20)))</formula>
    </cfRule>
  </conditionalFormatting>
  <conditionalFormatting sqref="E20:F20 H20 J20 AB20:AC20 AC25">
    <cfRule type="containsBlanks" dxfId="144" priority="145">
      <formula>LEN(TRIM(E20))=0</formula>
    </cfRule>
  </conditionalFormatting>
  <conditionalFormatting sqref="AC25">
    <cfRule type="containsText" dxfId="143" priority="144" operator="containsText" text="х!">
      <formula>NOT(ISERROR(SEARCH("х!",AC25)))</formula>
    </cfRule>
  </conditionalFormatting>
  <conditionalFormatting sqref="E20:F20 H20 J20 AB20:AC20 AB25:AC25">
    <cfRule type="containsText" dxfId="142" priority="143" operator="containsText" text="х!">
      <formula>NOT(ISERROR(SEARCH("х!",E20)))</formula>
    </cfRule>
  </conditionalFormatting>
  <conditionalFormatting sqref="E20:F20 H20 J20 AB20:AC20 AB25:AC25">
    <cfRule type="containsBlanks" dxfId="141" priority="142">
      <formula>LEN(TRIM(E20))=0</formula>
    </cfRule>
  </conditionalFormatting>
  <conditionalFormatting sqref="AB25:AC25">
    <cfRule type="containsText" dxfId="140" priority="141" operator="containsText" text="х!">
      <formula>NOT(ISERROR(SEARCH("х!",AB25)))</formula>
    </cfRule>
  </conditionalFormatting>
  <conditionalFormatting sqref="E20:F20 H20 J20 AB20:AC20 AB25:AC25 J25">
    <cfRule type="containsText" dxfId="139" priority="140" operator="containsText" text="х!">
      <formula>NOT(ISERROR(SEARCH("х!",E20)))</formula>
    </cfRule>
  </conditionalFormatting>
  <conditionalFormatting sqref="E20:F20 H20 J20 AB20:AC20 AB25:AC25 J25">
    <cfRule type="containsBlanks" dxfId="138" priority="139">
      <formula>LEN(TRIM(E20))=0</formula>
    </cfRule>
  </conditionalFormatting>
  <conditionalFormatting sqref="AB25:AC25">
    <cfRule type="containsText" dxfId="137" priority="138" operator="containsText" text="х!">
      <formula>NOT(ISERROR(SEARCH("х!",AB25)))</formula>
    </cfRule>
  </conditionalFormatting>
  <conditionalFormatting sqref="E20:F20 H20 J20 AB20:AC20 AB25:AC25 J25 H25">
    <cfRule type="containsText" dxfId="136" priority="137" operator="containsText" text="х!">
      <formula>NOT(ISERROR(SEARCH("х!",E20)))</formula>
    </cfRule>
  </conditionalFormatting>
  <conditionalFormatting sqref="E20:F20 H20 J20 AB20:AC20 AB25:AC25 J25 H25">
    <cfRule type="containsBlanks" dxfId="135" priority="136">
      <formula>LEN(TRIM(E20))=0</formula>
    </cfRule>
  </conditionalFormatting>
  <conditionalFormatting sqref="AB25:AC25">
    <cfRule type="containsText" dxfId="134" priority="135" operator="containsText" text="х!">
      <formula>NOT(ISERROR(SEARCH("х!",AB25)))</formula>
    </cfRule>
  </conditionalFormatting>
  <conditionalFormatting sqref="E20:F20 H20 J20 AB20:AC20 AB25:AC25 J25 H25 F25">
    <cfRule type="containsText" dxfId="133" priority="134" operator="containsText" text="х!">
      <formula>NOT(ISERROR(SEARCH("х!",E20)))</formula>
    </cfRule>
  </conditionalFormatting>
  <conditionalFormatting sqref="E20:F20 H20 J20 AB20:AC20 AB25:AC25 J25 H25 F25">
    <cfRule type="containsBlanks" dxfId="132" priority="133">
      <formula>LEN(TRIM(E20))=0</formula>
    </cfRule>
  </conditionalFormatting>
  <conditionalFormatting sqref="AB25:AC25">
    <cfRule type="containsText" dxfId="131" priority="132" operator="containsText" text="х!">
      <formula>NOT(ISERROR(SEARCH("х!",AB25)))</formula>
    </cfRule>
  </conditionalFormatting>
  <conditionalFormatting sqref="E20:F20 H20 J20 AB20:AC20 AB25:AC25 J25 H25 E25:F25">
    <cfRule type="containsText" dxfId="130" priority="131" operator="containsText" text="х!">
      <formula>NOT(ISERROR(SEARCH("х!",E20)))</formula>
    </cfRule>
  </conditionalFormatting>
  <conditionalFormatting sqref="E20:F20 H20 J20 AB20:AC20 AB25:AC25 J25 H25 E25:F25">
    <cfRule type="containsBlanks" dxfId="129" priority="130">
      <formula>LEN(TRIM(E20))=0</formula>
    </cfRule>
  </conditionalFormatting>
  <conditionalFormatting sqref="AB25:AC25">
    <cfRule type="containsText" dxfId="128" priority="129" operator="containsText" text="х!">
      <formula>NOT(ISERROR(SEARCH("х!",AB25)))</formula>
    </cfRule>
  </conditionalFormatting>
  <conditionalFormatting sqref="E20:F20 H20 J20 AB20:AC20 J25 H25 D25:F25 AB25:AC25">
    <cfRule type="containsText" dxfId="127" priority="128" operator="containsText" text="х!">
      <formula>NOT(ISERROR(SEARCH("х!",D20)))</formula>
    </cfRule>
  </conditionalFormatting>
  <conditionalFormatting sqref="E20:F20 H20 J20 AB20:AC20 J25 H25 D25:F25 AB25:AC25">
    <cfRule type="containsBlanks" dxfId="126" priority="127">
      <formula>LEN(TRIM(D20))=0</formula>
    </cfRule>
  </conditionalFormatting>
  <conditionalFormatting sqref="AB25:AC25">
    <cfRule type="containsText" dxfId="125" priority="126" operator="containsText" text="х!">
      <formula>NOT(ISERROR(SEARCH("х!",AB25)))</formula>
    </cfRule>
  </conditionalFormatting>
  <conditionalFormatting sqref="E20">
    <cfRule type="containsText" dxfId="124" priority="125" operator="containsText" text="х!">
      <formula>NOT(ISERROR(SEARCH("х!",E20)))</formula>
    </cfRule>
  </conditionalFormatting>
  <conditionalFormatting sqref="E20">
    <cfRule type="containsBlanks" dxfId="123" priority="124">
      <formula>LEN(TRIM(E20))=0</formula>
    </cfRule>
  </conditionalFormatting>
  <conditionalFormatting sqref="E20:F20">
    <cfRule type="containsText" dxfId="122" priority="123" operator="containsText" text="х!">
      <formula>NOT(ISERROR(SEARCH("х!",E20)))</formula>
    </cfRule>
  </conditionalFormatting>
  <conditionalFormatting sqref="E20:F20">
    <cfRule type="containsBlanks" dxfId="121" priority="122">
      <formula>LEN(TRIM(E20))=0</formula>
    </cfRule>
  </conditionalFormatting>
  <conditionalFormatting sqref="E20:F20 H20">
    <cfRule type="containsText" dxfId="120" priority="121" operator="containsText" text="х!">
      <formula>NOT(ISERROR(SEARCH("х!",E20)))</formula>
    </cfRule>
  </conditionalFormatting>
  <conditionalFormatting sqref="E20:F20 H20">
    <cfRule type="containsBlanks" dxfId="119" priority="120">
      <formula>LEN(TRIM(E20))=0</formula>
    </cfRule>
  </conditionalFormatting>
  <conditionalFormatting sqref="E20:F20 H20 J20">
    <cfRule type="containsText" dxfId="118" priority="119" operator="containsText" text="х!">
      <formula>NOT(ISERROR(SEARCH("х!",E20)))</formula>
    </cfRule>
  </conditionalFormatting>
  <conditionalFormatting sqref="E20:F20 H20 J20">
    <cfRule type="containsBlanks" dxfId="117" priority="118">
      <formula>LEN(TRIM(E20))=0</formula>
    </cfRule>
  </conditionalFormatting>
  <conditionalFormatting sqref="E20:F20 H20 J20 AB20">
    <cfRule type="containsText" dxfId="116" priority="117" operator="containsText" text="х!">
      <formula>NOT(ISERROR(SEARCH("х!",E20)))</formula>
    </cfRule>
  </conditionalFormatting>
  <conditionalFormatting sqref="E20:F20 H20 J20 AB20">
    <cfRule type="containsBlanks" dxfId="115" priority="116">
      <formula>LEN(TRIM(E20))=0</formula>
    </cfRule>
  </conditionalFormatting>
  <conditionalFormatting sqref="E20:F20 H20 J20 AB20:AC20">
    <cfRule type="containsText" dxfId="114" priority="115" operator="containsText" text="х!">
      <formula>NOT(ISERROR(SEARCH("х!",E20)))</formula>
    </cfRule>
  </conditionalFormatting>
  <conditionalFormatting sqref="E20:F20 H20 J20 AB20:AC20">
    <cfRule type="containsBlanks" dxfId="113" priority="114">
      <formula>LEN(TRIM(E20))=0</formula>
    </cfRule>
  </conditionalFormatting>
  <conditionalFormatting sqref="E20:F20 H20 J20 AB20:AC20 AC25">
    <cfRule type="containsText" dxfId="112" priority="113" operator="containsText" text="х!">
      <formula>NOT(ISERROR(SEARCH("х!",E20)))</formula>
    </cfRule>
  </conditionalFormatting>
  <conditionalFormatting sqref="E20:F20 H20 J20 AB20:AC20 AC25">
    <cfRule type="containsBlanks" dxfId="111" priority="112">
      <formula>LEN(TRIM(E20))=0</formula>
    </cfRule>
  </conditionalFormatting>
  <conditionalFormatting sqref="AC25">
    <cfRule type="containsText" dxfId="110" priority="111" operator="containsText" text="х!">
      <formula>NOT(ISERROR(SEARCH("х!",AC25)))</formula>
    </cfRule>
  </conditionalFormatting>
  <conditionalFormatting sqref="E20:F20 H20 J20 AB20:AC20 AB25:AC25">
    <cfRule type="containsText" dxfId="109" priority="110" operator="containsText" text="х!">
      <formula>NOT(ISERROR(SEARCH("х!",E20)))</formula>
    </cfRule>
  </conditionalFormatting>
  <conditionalFormatting sqref="E20:F20 H20 J20 AB20:AC20 AB25:AC25">
    <cfRule type="containsBlanks" dxfId="108" priority="109">
      <formula>LEN(TRIM(E20))=0</formula>
    </cfRule>
  </conditionalFormatting>
  <conditionalFormatting sqref="AB25:AC25">
    <cfRule type="containsText" dxfId="107" priority="108" operator="containsText" text="х!">
      <formula>NOT(ISERROR(SEARCH("х!",AB25)))</formula>
    </cfRule>
  </conditionalFormatting>
  <conditionalFormatting sqref="E20:F20 H20 J20 AB20:AC20 AB25:AC25 J25">
    <cfRule type="containsText" dxfId="106" priority="107" operator="containsText" text="х!">
      <formula>NOT(ISERROR(SEARCH("х!",E20)))</formula>
    </cfRule>
  </conditionalFormatting>
  <conditionalFormatting sqref="E20:F20 H20 J20 AB20:AC20 AB25:AC25 J25">
    <cfRule type="containsBlanks" dxfId="105" priority="106">
      <formula>LEN(TRIM(E20))=0</formula>
    </cfRule>
  </conditionalFormatting>
  <conditionalFormatting sqref="AB25:AC25">
    <cfRule type="containsText" dxfId="104" priority="105" operator="containsText" text="х!">
      <formula>NOT(ISERROR(SEARCH("х!",AB25)))</formula>
    </cfRule>
  </conditionalFormatting>
  <conditionalFormatting sqref="E20:F20 H20 J20 AB20:AC20 AB25:AC25 J25 H25">
    <cfRule type="containsText" dxfId="103" priority="104" operator="containsText" text="х!">
      <formula>NOT(ISERROR(SEARCH("х!",E20)))</formula>
    </cfRule>
  </conditionalFormatting>
  <conditionalFormatting sqref="E20:F20 H20 J20 AB20:AC20 AB25:AC25 J25 H25">
    <cfRule type="containsBlanks" dxfId="102" priority="103">
      <formula>LEN(TRIM(E20))=0</formula>
    </cfRule>
  </conditionalFormatting>
  <conditionalFormatting sqref="AB25:AC25">
    <cfRule type="containsText" dxfId="101" priority="102" operator="containsText" text="х!">
      <formula>NOT(ISERROR(SEARCH("х!",AB25)))</formula>
    </cfRule>
  </conditionalFormatting>
  <conditionalFormatting sqref="E20:F20 H20 J20 AB20:AC20 AB25:AC25 J25 H25 F25">
    <cfRule type="containsText" dxfId="100" priority="101" operator="containsText" text="х!">
      <formula>NOT(ISERROR(SEARCH("х!",E20)))</formula>
    </cfRule>
  </conditionalFormatting>
  <conditionalFormatting sqref="E20:F20 H20 J20 AB20:AC20 AB25:AC25 J25 H25 F25">
    <cfRule type="containsBlanks" dxfId="99" priority="100">
      <formula>LEN(TRIM(E20))=0</formula>
    </cfRule>
  </conditionalFormatting>
  <conditionalFormatting sqref="AB25:AC25">
    <cfRule type="containsText" dxfId="98" priority="99" operator="containsText" text="х!">
      <formula>NOT(ISERROR(SEARCH("х!",AB25)))</formula>
    </cfRule>
  </conditionalFormatting>
  <conditionalFormatting sqref="E20:F20 H20 J20 AB20:AC20 AB25:AC25 J25 H25 E25:F25">
    <cfRule type="containsText" dxfId="97" priority="98" operator="containsText" text="х!">
      <formula>NOT(ISERROR(SEARCH("х!",E20)))</formula>
    </cfRule>
  </conditionalFormatting>
  <conditionalFormatting sqref="E20:F20 H20 J20 AB20:AC20 AB25:AC25 J25 H25 E25:F25">
    <cfRule type="containsBlanks" dxfId="96" priority="97">
      <formula>LEN(TRIM(E20))=0</formula>
    </cfRule>
  </conditionalFormatting>
  <conditionalFormatting sqref="AB25:AC25">
    <cfRule type="containsText" dxfId="95" priority="96" operator="containsText" text="х!">
      <formula>NOT(ISERROR(SEARCH("х!",AB25)))</formula>
    </cfRule>
  </conditionalFormatting>
  <conditionalFormatting sqref="E20:F20 H20 J20 AB20:AC20 J25 H25 D25:F25 AB25:AC25">
    <cfRule type="containsText" dxfId="94" priority="95" operator="containsText" text="х!">
      <formula>NOT(ISERROR(SEARCH("х!",D20)))</formula>
    </cfRule>
  </conditionalFormatting>
  <conditionalFormatting sqref="E20:F20 H20 J20 AB20:AC20 J25 H25 D25:F25 AB25:AC25">
    <cfRule type="containsBlanks" dxfId="93" priority="94">
      <formula>LEN(TRIM(D20))=0</formula>
    </cfRule>
  </conditionalFormatting>
  <conditionalFormatting sqref="AB25:AC25">
    <cfRule type="containsText" dxfId="92" priority="93" operator="containsText" text="х!">
      <formula>NOT(ISERROR(SEARCH("х!",AB25)))</formula>
    </cfRule>
  </conditionalFormatting>
  <conditionalFormatting sqref="E20">
    <cfRule type="containsText" dxfId="91" priority="92" operator="containsText" text="х!">
      <formula>NOT(ISERROR(SEARCH("х!",E20)))</formula>
    </cfRule>
  </conditionalFormatting>
  <conditionalFormatting sqref="E20">
    <cfRule type="containsBlanks" dxfId="90" priority="91">
      <formula>LEN(TRIM(E20))=0</formula>
    </cfRule>
  </conditionalFormatting>
  <conditionalFormatting sqref="E20:F20">
    <cfRule type="containsText" dxfId="89" priority="90" operator="containsText" text="х!">
      <formula>NOT(ISERROR(SEARCH("х!",E20)))</formula>
    </cfRule>
  </conditionalFormatting>
  <conditionalFormatting sqref="E20:F20">
    <cfRule type="containsBlanks" dxfId="88" priority="89">
      <formula>LEN(TRIM(E20))=0</formula>
    </cfRule>
  </conditionalFormatting>
  <conditionalFormatting sqref="E20:F20 H20">
    <cfRule type="containsText" dxfId="87" priority="88" operator="containsText" text="х!">
      <formula>NOT(ISERROR(SEARCH("х!",E20)))</formula>
    </cfRule>
  </conditionalFormatting>
  <conditionalFormatting sqref="E20:F20 H20">
    <cfRule type="containsBlanks" dxfId="86" priority="87">
      <formula>LEN(TRIM(E20))=0</formula>
    </cfRule>
  </conditionalFormatting>
  <conditionalFormatting sqref="E20:F20 H20 J20">
    <cfRule type="containsText" dxfId="85" priority="86" operator="containsText" text="х!">
      <formula>NOT(ISERROR(SEARCH("х!",E20)))</formula>
    </cfRule>
  </conditionalFormatting>
  <conditionalFormatting sqref="E20:F20 H20 J20">
    <cfRule type="containsBlanks" dxfId="84" priority="85">
      <formula>LEN(TRIM(E20))=0</formula>
    </cfRule>
  </conditionalFormatting>
  <conditionalFormatting sqref="E20:F20 H20 J20 AB20">
    <cfRule type="containsText" dxfId="83" priority="84" operator="containsText" text="х!">
      <formula>NOT(ISERROR(SEARCH("х!",E20)))</formula>
    </cfRule>
  </conditionalFormatting>
  <conditionalFormatting sqref="E20:F20 H20 J20 AB20">
    <cfRule type="containsBlanks" dxfId="82" priority="83">
      <formula>LEN(TRIM(E20))=0</formula>
    </cfRule>
  </conditionalFormatting>
  <conditionalFormatting sqref="E20:F20 H20 J20 AB20:AC20">
    <cfRule type="containsText" dxfId="81" priority="82" operator="containsText" text="х!">
      <formula>NOT(ISERROR(SEARCH("х!",E20)))</formula>
    </cfRule>
  </conditionalFormatting>
  <conditionalFormatting sqref="E20:F20 H20 J20 AB20:AC20">
    <cfRule type="containsBlanks" dxfId="80" priority="81">
      <formula>LEN(TRIM(E20))=0</formula>
    </cfRule>
  </conditionalFormatting>
  <conditionalFormatting sqref="E20:F20 H20 J20 AB20:AC20 AC25">
    <cfRule type="containsText" dxfId="79" priority="80" operator="containsText" text="х!">
      <formula>NOT(ISERROR(SEARCH("х!",E20)))</formula>
    </cfRule>
  </conditionalFormatting>
  <conditionalFormatting sqref="E20:F20 H20 J20 AB20:AC20 AC25">
    <cfRule type="containsBlanks" dxfId="78" priority="79">
      <formula>LEN(TRIM(E20))=0</formula>
    </cfRule>
  </conditionalFormatting>
  <conditionalFormatting sqref="AC25">
    <cfRule type="containsText" dxfId="77" priority="78" operator="containsText" text="х!">
      <formula>NOT(ISERROR(SEARCH("х!",AC25)))</formula>
    </cfRule>
  </conditionalFormatting>
  <conditionalFormatting sqref="E20:F20 H20 J20 AB20:AC20 AB25:AC25">
    <cfRule type="containsText" dxfId="76" priority="77" operator="containsText" text="х!">
      <formula>NOT(ISERROR(SEARCH("х!",E20)))</formula>
    </cfRule>
  </conditionalFormatting>
  <conditionalFormatting sqref="E20:F20 H20 J20 AB20:AC20 AB25:AC25">
    <cfRule type="containsBlanks" dxfId="75" priority="76">
      <formula>LEN(TRIM(E20))=0</formula>
    </cfRule>
  </conditionalFormatting>
  <conditionalFormatting sqref="AB25:AC25">
    <cfRule type="containsText" dxfId="74" priority="75" operator="containsText" text="х!">
      <formula>NOT(ISERROR(SEARCH("х!",AB25)))</formula>
    </cfRule>
  </conditionalFormatting>
  <conditionalFormatting sqref="E20:F20 H20 J20 AB20:AC20 AB25:AC25 J25">
    <cfRule type="containsText" dxfId="73" priority="74" operator="containsText" text="х!">
      <formula>NOT(ISERROR(SEARCH("х!",E20)))</formula>
    </cfRule>
  </conditionalFormatting>
  <conditionalFormatting sqref="E20:F20 H20 J20 AB20:AC20 AB25:AC25 J25">
    <cfRule type="containsBlanks" dxfId="72" priority="73">
      <formula>LEN(TRIM(E20))=0</formula>
    </cfRule>
  </conditionalFormatting>
  <conditionalFormatting sqref="AB25:AC25">
    <cfRule type="containsText" dxfId="71" priority="72" operator="containsText" text="х!">
      <formula>NOT(ISERROR(SEARCH("х!",AB25)))</formula>
    </cfRule>
  </conditionalFormatting>
  <conditionalFormatting sqref="E20:F20 H20 J20 AB20:AC20 AB25:AC25 J25 H25">
    <cfRule type="containsText" dxfId="70" priority="71" operator="containsText" text="х!">
      <formula>NOT(ISERROR(SEARCH("х!",E20)))</formula>
    </cfRule>
  </conditionalFormatting>
  <conditionalFormatting sqref="E20:F20 H20 J20 AB20:AC20 AB25:AC25 J25 H25">
    <cfRule type="containsBlanks" dxfId="69" priority="70">
      <formula>LEN(TRIM(E20))=0</formula>
    </cfRule>
  </conditionalFormatting>
  <conditionalFormatting sqref="AB25:AC25">
    <cfRule type="containsText" dxfId="68" priority="69" operator="containsText" text="х!">
      <formula>NOT(ISERROR(SEARCH("х!",AB25)))</formula>
    </cfRule>
  </conditionalFormatting>
  <conditionalFormatting sqref="E20:F20 H20 J20 AB20:AC20 AB25:AC25 J25 H25 F25">
    <cfRule type="containsText" dxfId="67" priority="68" operator="containsText" text="х!">
      <formula>NOT(ISERROR(SEARCH("х!",E20)))</formula>
    </cfRule>
  </conditionalFormatting>
  <conditionalFormatting sqref="E20:F20 H20 J20 AB20:AC20 AB25:AC25 J25 H25 F25">
    <cfRule type="containsBlanks" dxfId="66" priority="67">
      <formula>LEN(TRIM(E20))=0</formula>
    </cfRule>
  </conditionalFormatting>
  <conditionalFormatting sqref="AB25:AC25">
    <cfRule type="containsText" dxfId="65" priority="66" operator="containsText" text="х!">
      <formula>NOT(ISERROR(SEARCH("х!",AB25)))</formula>
    </cfRule>
  </conditionalFormatting>
  <conditionalFormatting sqref="E20:F20 H20 J20 AB20:AC20 AB25:AC25 J25 H25 E25:F25">
    <cfRule type="containsText" dxfId="64" priority="65" operator="containsText" text="х!">
      <formula>NOT(ISERROR(SEARCH("х!",E20)))</formula>
    </cfRule>
  </conditionalFormatting>
  <conditionalFormatting sqref="E20:F20 H20 J20 AB20:AC20 AB25:AC25 J25 H25 E25:F25">
    <cfRule type="containsBlanks" dxfId="63" priority="64">
      <formula>LEN(TRIM(E20))=0</formula>
    </cfRule>
  </conditionalFormatting>
  <conditionalFormatting sqref="AB25:AC25">
    <cfRule type="containsText" dxfId="62" priority="63" operator="containsText" text="х!">
      <formula>NOT(ISERROR(SEARCH("х!",AB25)))</formula>
    </cfRule>
  </conditionalFormatting>
  <conditionalFormatting sqref="E20:F20 H20 J20 AB20:AC20 J25 H25 D25:F25 AB25:AC25">
    <cfRule type="containsText" dxfId="61" priority="62" operator="containsText" text="х!">
      <formula>NOT(ISERROR(SEARCH("х!",D20)))</formula>
    </cfRule>
  </conditionalFormatting>
  <conditionalFormatting sqref="E20:F20 H20 J20 AB20:AC20 J25 H25 D25:F25 AB25:AC25">
    <cfRule type="containsBlanks" dxfId="60" priority="61">
      <formula>LEN(TRIM(D20))=0</formula>
    </cfRule>
  </conditionalFormatting>
  <conditionalFormatting sqref="AB25:AC25">
    <cfRule type="containsText" dxfId="59" priority="60" operator="containsText" text="х!">
      <formula>NOT(ISERROR(SEARCH("х!",AB25)))</formula>
    </cfRule>
  </conditionalFormatting>
  <conditionalFormatting sqref="AC21:AC60">
    <cfRule type="containsText" dxfId="58" priority="59" operator="containsText" text="х!">
      <formula>NOT(ISERROR(SEARCH("х!",AC21)))</formula>
    </cfRule>
  </conditionalFormatting>
  <conditionalFormatting sqref="AC25">
    <cfRule type="containsText" dxfId="57" priority="58" operator="containsText" text="х!">
      <formula>NOT(ISERROR(SEARCH("х!",AC25)))</formula>
    </cfRule>
  </conditionalFormatting>
  <conditionalFormatting sqref="AC25">
    <cfRule type="containsBlanks" dxfId="56" priority="57">
      <formula>LEN(TRIM(AC25))=0</formula>
    </cfRule>
  </conditionalFormatting>
  <conditionalFormatting sqref="AC25">
    <cfRule type="containsText" dxfId="55" priority="56" operator="containsText" text="х!">
      <formula>NOT(ISERROR(SEARCH("х!",AC25)))</formula>
    </cfRule>
  </conditionalFormatting>
  <conditionalFormatting sqref="AC25">
    <cfRule type="containsBlanks" dxfId="54" priority="55">
      <formula>LEN(TRIM(AC25))=0</formula>
    </cfRule>
  </conditionalFormatting>
  <conditionalFormatting sqref="AC25">
    <cfRule type="containsText" dxfId="53" priority="54" operator="containsText" text="х!">
      <formula>NOT(ISERROR(SEARCH("х!",AC25)))</formula>
    </cfRule>
  </conditionalFormatting>
  <conditionalFormatting sqref="AC25">
    <cfRule type="containsBlanks" dxfId="52" priority="53">
      <formula>LEN(TRIM(AC25))=0</formula>
    </cfRule>
  </conditionalFormatting>
  <conditionalFormatting sqref="AC25">
    <cfRule type="containsText" dxfId="51" priority="52" operator="containsText" text="х!">
      <formula>NOT(ISERROR(SEARCH("х!",AC25)))</formula>
    </cfRule>
  </conditionalFormatting>
  <conditionalFormatting sqref="AC25">
    <cfRule type="containsBlanks" dxfId="50" priority="51">
      <formula>LEN(TRIM(AC25))=0</formula>
    </cfRule>
  </conditionalFormatting>
  <conditionalFormatting sqref="AC25">
    <cfRule type="containsText" dxfId="49" priority="50" operator="containsText" text="х!">
      <formula>NOT(ISERROR(SEARCH("х!",AC25)))</formula>
    </cfRule>
  </conditionalFormatting>
  <conditionalFormatting sqref="AC25">
    <cfRule type="containsBlanks" dxfId="48" priority="49">
      <formula>LEN(TRIM(AC25))=0</formula>
    </cfRule>
  </conditionalFormatting>
  <conditionalFormatting sqref="AC25">
    <cfRule type="containsText" dxfId="47" priority="48" operator="containsText" text="х!">
      <formula>NOT(ISERROR(SEARCH("х!",AC25)))</formula>
    </cfRule>
  </conditionalFormatting>
  <conditionalFormatting sqref="AC25">
    <cfRule type="containsBlanks" dxfId="46" priority="47">
      <formula>LEN(TRIM(AC25))=0</formula>
    </cfRule>
  </conditionalFormatting>
  <conditionalFormatting sqref="H35">
    <cfRule type="containsText" dxfId="45" priority="46" operator="containsText" text="х!">
      <formula>NOT(ISERROR(SEARCH("х!",H35)))</formula>
    </cfRule>
  </conditionalFormatting>
  <conditionalFormatting sqref="H35">
    <cfRule type="containsBlanks" dxfId="44" priority="45">
      <formula>LEN(TRIM(H35))=0</formula>
    </cfRule>
  </conditionalFormatting>
  <conditionalFormatting sqref="H43">
    <cfRule type="containsText" dxfId="43" priority="44" operator="containsText" text="х!">
      <formula>NOT(ISERROR(SEARCH("х!",H43)))</formula>
    </cfRule>
  </conditionalFormatting>
  <conditionalFormatting sqref="H43">
    <cfRule type="containsBlanks" dxfId="42" priority="43">
      <formula>LEN(TRIM(H43))=0</formula>
    </cfRule>
  </conditionalFormatting>
  <conditionalFormatting sqref="H52">
    <cfRule type="containsText" dxfId="41" priority="42" operator="containsText" text="х!">
      <formula>NOT(ISERROR(SEARCH("х!",H52)))</formula>
    </cfRule>
  </conditionalFormatting>
  <conditionalFormatting sqref="H52">
    <cfRule type="containsBlanks" dxfId="40" priority="41">
      <formula>LEN(TRIM(H52))=0</formula>
    </cfRule>
  </conditionalFormatting>
  <conditionalFormatting sqref="H59">
    <cfRule type="containsText" dxfId="39" priority="40" operator="containsText" text="х!">
      <formula>NOT(ISERROR(SEARCH("х!",H59)))</formula>
    </cfRule>
  </conditionalFormatting>
  <conditionalFormatting sqref="H59">
    <cfRule type="containsBlanks" dxfId="38" priority="39">
      <formula>LEN(TRIM(H59))=0</formula>
    </cfRule>
  </conditionalFormatting>
  <conditionalFormatting sqref="E35">
    <cfRule type="containsText" dxfId="37" priority="38" operator="containsText" text="х!">
      <formula>NOT(ISERROR(SEARCH("х!",E35)))</formula>
    </cfRule>
  </conditionalFormatting>
  <conditionalFormatting sqref="E35">
    <cfRule type="containsBlanks" dxfId="36" priority="37">
      <formula>LEN(TRIM(E35))=0</formula>
    </cfRule>
  </conditionalFormatting>
  <conditionalFormatting sqref="F35">
    <cfRule type="containsText" dxfId="35" priority="36" operator="containsText" text="х!">
      <formula>NOT(ISERROR(SEARCH("х!",F35)))</formula>
    </cfRule>
  </conditionalFormatting>
  <conditionalFormatting sqref="F35">
    <cfRule type="containsBlanks" dxfId="34" priority="35">
      <formula>LEN(TRIM(F35))=0</formula>
    </cfRule>
  </conditionalFormatting>
  <conditionalFormatting sqref="H35">
    <cfRule type="containsText" dxfId="33" priority="34" operator="containsText" text="х!">
      <formula>NOT(ISERROR(SEARCH("х!",H35)))</formula>
    </cfRule>
  </conditionalFormatting>
  <conditionalFormatting sqref="H35">
    <cfRule type="containsBlanks" dxfId="32" priority="33">
      <formula>LEN(TRIM(H35))=0</formula>
    </cfRule>
  </conditionalFormatting>
  <conditionalFormatting sqref="H35">
    <cfRule type="containsText" dxfId="31" priority="32" operator="containsText" text="х!">
      <formula>NOT(ISERROR(SEARCH("х!",H35)))</formula>
    </cfRule>
  </conditionalFormatting>
  <conditionalFormatting sqref="H35">
    <cfRule type="containsBlanks" dxfId="30" priority="31">
      <formula>LEN(TRIM(H35))=0</formula>
    </cfRule>
  </conditionalFormatting>
  <conditionalFormatting sqref="H43">
    <cfRule type="containsText" dxfId="29" priority="30" operator="containsText" text="х!">
      <formula>NOT(ISERROR(SEARCH("х!",H43)))</formula>
    </cfRule>
  </conditionalFormatting>
  <conditionalFormatting sqref="H43">
    <cfRule type="containsBlanks" dxfId="28" priority="29">
      <formula>LEN(TRIM(H43))=0</formula>
    </cfRule>
  </conditionalFormatting>
  <conditionalFormatting sqref="E43">
    <cfRule type="containsText" dxfId="27" priority="28" operator="containsText" text="х!">
      <formula>NOT(ISERROR(SEARCH("х!",E43)))</formula>
    </cfRule>
  </conditionalFormatting>
  <conditionalFormatting sqref="E43">
    <cfRule type="containsBlanks" dxfId="26" priority="27">
      <formula>LEN(TRIM(E43))=0</formula>
    </cfRule>
  </conditionalFormatting>
  <conditionalFormatting sqref="F43">
    <cfRule type="containsText" dxfId="25" priority="26" operator="containsText" text="х!">
      <formula>NOT(ISERROR(SEARCH("х!",F43)))</formula>
    </cfRule>
  </conditionalFormatting>
  <conditionalFormatting sqref="F43">
    <cfRule type="containsBlanks" dxfId="24" priority="25">
      <formula>LEN(TRIM(F43))=0</formula>
    </cfRule>
  </conditionalFormatting>
  <conditionalFormatting sqref="H43">
    <cfRule type="containsText" dxfId="23" priority="24" operator="containsText" text="х!">
      <formula>NOT(ISERROR(SEARCH("х!",H43)))</formula>
    </cfRule>
  </conditionalFormatting>
  <conditionalFormatting sqref="H43">
    <cfRule type="containsBlanks" dxfId="22" priority="23">
      <formula>LEN(TRIM(H43))=0</formula>
    </cfRule>
  </conditionalFormatting>
  <conditionalFormatting sqref="H43">
    <cfRule type="containsText" dxfId="21" priority="22" operator="containsText" text="х!">
      <formula>NOT(ISERROR(SEARCH("х!",H43)))</formula>
    </cfRule>
  </conditionalFormatting>
  <conditionalFormatting sqref="H43">
    <cfRule type="containsBlanks" dxfId="20" priority="21">
      <formula>LEN(TRIM(H43))=0</formula>
    </cfRule>
  </conditionalFormatting>
  <conditionalFormatting sqref="H52">
    <cfRule type="containsText" dxfId="19" priority="20" operator="containsText" text="х!">
      <formula>NOT(ISERROR(SEARCH("х!",H52)))</formula>
    </cfRule>
  </conditionalFormatting>
  <conditionalFormatting sqref="H52">
    <cfRule type="containsBlanks" dxfId="18" priority="19">
      <formula>LEN(TRIM(H52))=0</formula>
    </cfRule>
  </conditionalFormatting>
  <conditionalFormatting sqref="E52">
    <cfRule type="containsText" dxfId="17" priority="18" operator="containsText" text="х!">
      <formula>NOT(ISERROR(SEARCH("х!",E52)))</formula>
    </cfRule>
  </conditionalFormatting>
  <conditionalFormatting sqref="E52">
    <cfRule type="containsBlanks" dxfId="16" priority="17">
      <formula>LEN(TRIM(E52))=0</formula>
    </cfRule>
  </conditionalFormatting>
  <conditionalFormatting sqref="F52">
    <cfRule type="containsText" dxfId="15" priority="16" operator="containsText" text="х!">
      <formula>NOT(ISERROR(SEARCH("х!",F52)))</formula>
    </cfRule>
  </conditionalFormatting>
  <conditionalFormatting sqref="F52">
    <cfRule type="containsBlanks" dxfId="14" priority="15">
      <formula>LEN(TRIM(F52))=0</formula>
    </cfRule>
  </conditionalFormatting>
  <conditionalFormatting sqref="H52">
    <cfRule type="containsText" dxfId="13" priority="14" operator="containsText" text="х!">
      <formula>NOT(ISERROR(SEARCH("х!",H52)))</formula>
    </cfRule>
  </conditionalFormatting>
  <conditionalFormatting sqref="H52">
    <cfRule type="containsBlanks" dxfId="12" priority="13">
      <formula>LEN(TRIM(H52))=0</formula>
    </cfRule>
  </conditionalFormatting>
  <conditionalFormatting sqref="H52">
    <cfRule type="containsText" dxfId="11" priority="12" operator="containsText" text="х!">
      <formula>NOT(ISERROR(SEARCH("х!",H52)))</formula>
    </cfRule>
  </conditionalFormatting>
  <conditionalFormatting sqref="H52">
    <cfRule type="containsBlanks" dxfId="10" priority="11">
      <formula>LEN(TRIM(H52))=0</formula>
    </cfRule>
  </conditionalFormatting>
  <conditionalFormatting sqref="H59">
    <cfRule type="containsText" dxfId="9" priority="10" operator="containsText" text="х!">
      <formula>NOT(ISERROR(SEARCH("х!",H59)))</formula>
    </cfRule>
  </conditionalFormatting>
  <conditionalFormatting sqref="H59">
    <cfRule type="containsBlanks" dxfId="8" priority="9">
      <formula>LEN(TRIM(H59))=0</formula>
    </cfRule>
  </conditionalFormatting>
  <conditionalFormatting sqref="E59">
    <cfRule type="containsText" dxfId="7" priority="8" operator="containsText" text="х!">
      <formula>NOT(ISERROR(SEARCH("х!",E59)))</formula>
    </cfRule>
  </conditionalFormatting>
  <conditionalFormatting sqref="E59">
    <cfRule type="containsBlanks" dxfId="6" priority="7">
      <formula>LEN(TRIM(E59))=0</formula>
    </cfRule>
  </conditionalFormatting>
  <conditionalFormatting sqref="F59">
    <cfRule type="containsText" dxfId="5" priority="6" operator="containsText" text="х!">
      <formula>NOT(ISERROR(SEARCH("х!",F59)))</formula>
    </cfRule>
  </conditionalFormatting>
  <conditionalFormatting sqref="F59">
    <cfRule type="containsBlanks" dxfId="4" priority="5">
      <formula>LEN(TRIM(F59))=0</formula>
    </cfRule>
  </conditionalFormatting>
  <conditionalFormatting sqref="H59">
    <cfRule type="containsText" dxfId="3" priority="4" operator="containsText" text="х!">
      <formula>NOT(ISERROR(SEARCH("х!",H59)))</formula>
    </cfRule>
  </conditionalFormatting>
  <conditionalFormatting sqref="H59">
    <cfRule type="containsBlanks" dxfId="2" priority="3">
      <formula>LEN(TRIM(H59))=0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2019-03-25T06:15:05Z</dcterms:modified>
</cp:coreProperties>
</file>